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EPIC\HRM\HRM Hospital Report Types\"/>
    </mc:Choice>
  </mc:AlternateContent>
  <bookViews>
    <workbookView xWindow="14775" yWindow="-16320" windowWidth="29040" windowHeight="15840" tabRatio="460" firstSheet="2" activeTab="2"/>
  </bookViews>
  <sheets>
    <sheet name="Purpose" sheetId="8" r:id="rId1"/>
    <sheet name="MR Report Types" sheetId="5" r:id="rId2"/>
    <sheet name="DI Report Types" sheetId="7" r:id="rId3"/>
    <sheet name="Distribution" sheetId="9" r:id="rId4"/>
  </sheets>
  <externalReferences>
    <externalReference r:id="rId5"/>
  </externalReferences>
  <definedNames>
    <definedName name="_xlnm._FilterDatabase" localSheetId="2" hidden="1">'DI Report Types'!$A$17:$G$2023</definedName>
    <definedName name="_xlnm._FilterDatabase" localSheetId="1" hidden="1">'MR Report Types'!$A$18:$E$1068</definedName>
    <definedName name="PACS_MODALITY_LIST">OFFSET('[1](PACS) MODALITIES'!$A$10,0,0,COUNTA('[1](PACS) MODALITIES'!$A:$A),1)</definedName>
    <definedName name="PACS_SPECIALITY_LIST">OFFSET('[1](PACS) speciality'!$C$8,0,0,COUNTA('[1](PACS) speciality'!$C:$C),1)</definedName>
    <definedName name="YesN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7" l="1"/>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alcChain>
</file>

<file path=xl/comments1.xml><?xml version="1.0" encoding="utf-8"?>
<comments xmlns="http://schemas.openxmlformats.org/spreadsheetml/2006/main">
  <authors>
    <author>tc={ABBFF3E9-BA30-4EB2-B0C1-E8FB382F1947}</author>
    <author>tc={F38AD9FE-68FF-4269-A937-B1F9463CA7D6}</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EPT or ORD?</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ADMITTING_PROVIDER_TYPES, currently sending all</t>
        </r>
      </text>
    </comment>
  </commentList>
</comments>
</file>

<file path=xl/sharedStrings.xml><?xml version="1.0" encoding="utf-8"?>
<sst xmlns="http://schemas.openxmlformats.org/spreadsheetml/2006/main" count="16367" uniqueCount="6146">
  <si>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</si>
  <si>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</si>
  <si>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</si>
  <si>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</si>
  <si>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</si>
  <si>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</si>
  <si>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</si>
  <si>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</si>
  <si>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</si>
  <si>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</si>
  <si>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</si>
  <si>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</si>
  <si>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</si>
  <si>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Medical Record (MR) Report Types</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</si>
  <si>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</si>
  <si>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t>1.) Sample MR Report Types (Provided for reference only)</t>
  </si>
  <si>
    <t>Mnemonic:</t>
  </si>
  <si>
    <t>Report Description:</t>
  </si>
  <si>
    <t>Is Binary Format eg: PDF? (Y/N)</t>
  </si>
  <si>
    <t>AMBLNOTE</t>
  </si>
  <si>
    <t>AMBULATORY NOTE</t>
  </si>
  <si>
    <t>CON</t>
  </si>
  <si>
    <t>CONSULTATION</t>
  </si>
  <si>
    <t>DIS</t>
  </si>
  <si>
    <t>DISCHARGE SUMMARY</t>
  </si>
  <si>
    <t>ER</t>
  </si>
  <si>
    <t>EMERGENCY REPORT</t>
  </si>
  <si>
    <t>Y</t>
  </si>
  <si>
    <t>OR</t>
  </si>
  <si>
    <t>OPERATIVE REPORT</t>
  </si>
  <si>
    <t>…</t>
  </si>
  <si>
    <t>2.) Please enter a complete list of your MR reports below.</t>
  </si>
  <si>
    <t>Diagnostic Imaging (DI) Report Types</t>
  </si>
  <si>
    <t>1.) Sample DI Report Types (Provided for reference only)</t>
  </si>
  <si>
    <t>Modality</t>
  </si>
  <si>
    <t>Procedure Mnemonic</t>
  </si>
  <si>
    <t>Procedure Description</t>
  </si>
  <si>
    <t>CT</t>
  </si>
  <si>
    <t>ABDW</t>
  </si>
  <si>
    <t>CT ABDOMEN WITH CONTRAST</t>
  </si>
  <si>
    <t>MAM</t>
  </si>
  <si>
    <t>BRBIOSP</t>
  </si>
  <si>
    <t>BREAST BIOPSY SPECIMEN</t>
  </si>
  <si>
    <t>MAMMOU</t>
  </si>
  <si>
    <t>UNILATERAL MAMMOGRAM</t>
  </si>
  <si>
    <t>ECHO</t>
  </si>
  <si>
    <t>BUBBLE SDY</t>
  </si>
  <si>
    <t>ECHOCARDIOGRAPHY BUBBLE STUDY</t>
  </si>
  <si>
    <t>2.) Please enter a complete list of your DI reports below.</t>
  </si>
  <si>
    <t>Distribution (Default CC Recipients)</t>
  </si>
  <si>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 </t>
    </r>
    <r>
      <rPr>
        <b/>
        <sz val="11"/>
        <color rgb="FFFF0000"/>
        <rFont val="Calibri"/>
        <family val="2"/>
        <scheme val="minor"/>
      </rPr>
      <t>Copy from OBR-24</t>
    </r>
    <r>
      <rPr>
        <sz val="11"/>
        <color theme="1"/>
        <rFont val="Calibri"/>
        <family val="2"/>
        <scheme val="minor"/>
      </rPr>
      <t xml:space="preserve">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</si>
  <si>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STRESS01</t>
  </si>
  <si>
    <t>EXERCISE STRESS TEST TREADMILL</t>
  </si>
  <si>
    <t>STRESS15</t>
  </si>
  <si>
    <t>EXERCISE STRESS TEST BICYCLE</t>
  </si>
  <si>
    <t>STRESS17</t>
  </si>
  <si>
    <t>CARDIOPULMONARY EXERCISE TEST BIKE ENHANCED PROTOCOL</t>
  </si>
  <si>
    <t>STRESS18</t>
  </si>
  <si>
    <t>RESTING METABOLIC STUDY</t>
  </si>
  <si>
    <t>STRESS19</t>
  </si>
  <si>
    <t>PERIPHERAL VASCULAR ANKLE-BRACHIAL INDEX TEST</t>
  </si>
  <si>
    <t>STRESS20</t>
  </si>
  <si>
    <t>CARDIOPULMONARY EXERCISE TEST TREADMILL</t>
  </si>
  <si>
    <t>STRESS21</t>
  </si>
  <si>
    <t>CARDIOPULMONARY EXERCISE TEST BICYCLE</t>
  </si>
  <si>
    <t>STRESS55</t>
  </si>
  <si>
    <t>EXERCISE STRESS TEST ARM ERGOMETER</t>
  </si>
  <si>
    <t>Interface Kind</t>
  </si>
  <si>
    <t>Dr. Copies to</t>
  </si>
  <si>
    <t>Epic Equivalent</t>
  </si>
  <si>
    <t>Dictating</t>
  </si>
  <si>
    <t>Signing/Author Linked Provider</t>
  </si>
  <si>
    <t>OBR-32</t>
  </si>
  <si>
    <t>TXA-5</t>
  </si>
  <si>
    <t>Family</t>
  </si>
  <si>
    <t>PCP</t>
  </si>
  <si>
    <t>PD1-4</t>
  </si>
  <si>
    <t>Ordering</t>
  </si>
  <si>
    <t>OBR-16</t>
  </si>
  <si>
    <t>N/A</t>
  </si>
  <si>
    <t>Referring</t>
  </si>
  <si>
    <t>Referring*</t>
  </si>
  <si>
    <t>PV1-8</t>
  </si>
  <si>
    <t>Attending</t>
  </si>
  <si>
    <t>PV1-7</t>
  </si>
  <si>
    <t>Other Admitting</t>
  </si>
  <si>
    <t>Admitting*</t>
  </si>
  <si>
    <t>PV1-17</t>
  </si>
  <si>
    <t>Additional Copies</t>
  </si>
  <si>
    <t>CC List</t>
  </si>
  <si>
    <t>OBR-28</t>
  </si>
  <si>
    <t>Epic Recommended Default CC Recipients to HRM on interface</t>
  </si>
  <si>
    <t>PCP, Ordering, CC List</t>
  </si>
  <si>
    <t>Outgoing Imaging Results</t>
  </si>
  <si>
    <t>Outgoing Documentation</t>
  </si>
  <si>
    <r>
      <t xml:space="preserve">N/A for Epic Notes
</t>
    </r>
    <r>
      <rPr>
        <b/>
        <sz val="11"/>
        <color theme="1"/>
        <rFont val="Calibri"/>
        <family val="2"/>
        <scheme val="minor"/>
      </rPr>
      <t>(TXA-23 for transcriptions)</t>
    </r>
  </si>
  <si>
    <t>CAR02</t>
  </si>
  <si>
    <t>HOLTER MONITOR - 24 HOUR (INPATIENT)</t>
  </si>
  <si>
    <t>CAR04</t>
  </si>
  <si>
    <t>HOLTER PATCH - 72 HOURS (OUTPATIENT)</t>
  </si>
  <si>
    <t>CAR08</t>
  </si>
  <si>
    <t>HOLTER MONITOR - 14 DAYS</t>
  </si>
  <si>
    <t>CAR29</t>
  </si>
  <si>
    <t>TILT TABLE</t>
  </si>
  <si>
    <t>CAR31</t>
  </si>
  <si>
    <t>CARDIOVERSION EXTERNAL</t>
  </si>
  <si>
    <t>CAR32</t>
  </si>
  <si>
    <t>AUTONOMIC FUNCTION TEST</t>
  </si>
  <si>
    <t>CAR34</t>
  </si>
  <si>
    <t>HOLTER MONITOR - 28 DAYS</t>
  </si>
  <si>
    <t>CAR35</t>
  </si>
  <si>
    <t>HOLTER MONITOR - 14 DAYS (TAVR)</t>
  </si>
  <si>
    <t>CAR601</t>
  </si>
  <si>
    <t>CARDIAC DEVICE CHECK - IN CLINIC</t>
  </si>
  <si>
    <t>CAR602</t>
  </si>
  <si>
    <t>CARDIAC DEVICE CHECK - REMOTE</t>
  </si>
  <si>
    <t>CAR606</t>
  </si>
  <si>
    <t>CARDIAC DEVICE CHECK - INPATIENT - SINGLE CHAMBER</t>
  </si>
  <si>
    <t>CAR607</t>
  </si>
  <si>
    <t>CARDIAC DEVICE CHECK - INPATIENT - DUAL CHAMBER</t>
  </si>
  <si>
    <t>ECG1</t>
  </si>
  <si>
    <t>ECG 12-LEAD</t>
  </si>
  <si>
    <t>ECG11</t>
  </si>
  <si>
    <t>ECG 15-LEAD PEDIATRIC</t>
  </si>
  <si>
    <t>ECG2</t>
  </si>
  <si>
    <t>ECG SIGNAL AVERAGED</t>
  </si>
  <si>
    <t>ECG8</t>
  </si>
  <si>
    <t>ECG PEDIATRIC</t>
  </si>
  <si>
    <t>ECG9</t>
  </si>
  <si>
    <t>ECG 15-LEAD</t>
  </si>
  <si>
    <t>ECH110</t>
  </si>
  <si>
    <t>ECHOCARDIOGRAM TRANSTHORACIC (TTE)</t>
  </si>
  <si>
    <t>ECH13</t>
  </si>
  <si>
    <t>ECHOCARDIOGRAM STRESS TEST</t>
  </si>
  <si>
    <t>ECH130</t>
  </si>
  <si>
    <t>PEDIATRIC TRANSTHORACIC (TTE) ECHOCARDIOGRAM</t>
  </si>
  <si>
    <t>ECH150</t>
  </si>
  <si>
    <t>FETAL ECHOCARDIOGRAM</t>
  </si>
  <si>
    <t>ECH160</t>
  </si>
  <si>
    <t>ECHOCARDIOGRAM TRANSESOPHAGEAL (TEE)</t>
  </si>
  <si>
    <t>ECH180</t>
  </si>
  <si>
    <t>PEDIATRIC TRANSESOPHAGEAL (TEE) ECHOCARDIOGRAM</t>
  </si>
  <si>
    <t>ECH190</t>
  </si>
  <si>
    <t>ECHOCARDIOGRAM INTRAOPERATIVE WITH TEE</t>
  </si>
  <si>
    <t>ECH220</t>
  </si>
  <si>
    <t>ECHOCARDIOGRAM TRANSESOPHAGEAL (TEE) CONGENITAL HEART</t>
  </si>
  <si>
    <t>ECH230</t>
  </si>
  <si>
    <t>ECHOCARDIOGRAM TRANSTHORACIC (TTE) CONGENITAL HEART</t>
  </si>
  <si>
    <t>ECH240</t>
  </si>
  <si>
    <t>PEDIATRIC TRANSTHORACIC TRANSESOPHAGEAL ECHOCARDIOGRAM</t>
  </si>
  <si>
    <t>ECH25</t>
  </si>
  <si>
    <t>ECHOCARDIOGRAM STRESS TEST WITH DOBUTAMINE</t>
  </si>
  <si>
    <t>ECH250</t>
  </si>
  <si>
    <t>ECHOCARDIOGRAM IMPORTED EXTERNAL IMAGES</t>
  </si>
  <si>
    <t>ECH260</t>
  </si>
  <si>
    <t>TARGETED NEONATAL ECHOCARDIOGRAM</t>
  </si>
  <si>
    <t>GI10</t>
  </si>
  <si>
    <t>CAPSULE ENDOSCOPY</t>
  </si>
  <si>
    <t>GI100</t>
  </si>
  <si>
    <t>SMALL BOWEL CAPSULE ENTEROSCOPY</t>
  </si>
  <si>
    <t>GI13</t>
  </si>
  <si>
    <t>ENDOSCOPY, PROCTOSIGMOID</t>
  </si>
  <si>
    <t>GI1300</t>
  </si>
  <si>
    <t>ENDOSCOPY PROCEDURE NOT PERFORMED</t>
  </si>
  <si>
    <t>GI14</t>
  </si>
  <si>
    <t>FLEXIBLE SIGMOIDOSCOPY</t>
  </si>
  <si>
    <t>GI18</t>
  </si>
  <si>
    <t>ERCP</t>
  </si>
  <si>
    <t>GI2</t>
  </si>
  <si>
    <t>EGD</t>
  </si>
  <si>
    <t>GI21</t>
  </si>
  <si>
    <t>GASTROSTOMY TUBE, CHANGE / REPOSITION</t>
  </si>
  <si>
    <t>GI22</t>
  </si>
  <si>
    <t>GASTROSTOMY TUBE, PLACE</t>
  </si>
  <si>
    <t>GI24</t>
  </si>
  <si>
    <t>ESOPHAGEAL MOTILITY STUDY</t>
  </si>
  <si>
    <t>GI29</t>
  </si>
  <si>
    <t>BREATH HYDROGEN TEST</t>
  </si>
  <si>
    <t>GI3</t>
  </si>
  <si>
    <t>ENDOSCOPIC ULTRASOUND (LOWER)</t>
  </si>
  <si>
    <t>GI31</t>
  </si>
  <si>
    <t>HEMORRHOIDECTOMY</t>
  </si>
  <si>
    <t>GI32</t>
  </si>
  <si>
    <t>ENTEROSCOPY</t>
  </si>
  <si>
    <t>GI34</t>
  </si>
  <si>
    <t>MINNESOTA TUBE INSERTION</t>
  </si>
  <si>
    <t>GI37</t>
  </si>
  <si>
    <t>ANAL SPHINCTEROTOMY</t>
  </si>
  <si>
    <t>GI4</t>
  </si>
  <si>
    <t>ANOSCOPY</t>
  </si>
  <si>
    <t>GI40</t>
  </si>
  <si>
    <t>ESOPHAGEAL MANOMETRY</t>
  </si>
  <si>
    <t>GI41</t>
  </si>
  <si>
    <t>ANAL MANOMETRY</t>
  </si>
  <si>
    <t>GI42</t>
  </si>
  <si>
    <t>ANAL BIOFEEDBACK</t>
  </si>
  <si>
    <t>GI43</t>
  </si>
  <si>
    <t>ENDOSCOPIC ULTRASOUND (UPPER)</t>
  </si>
  <si>
    <t>GI45</t>
  </si>
  <si>
    <t>HEMORRHOIDECTOMY WITH VARICIES</t>
  </si>
  <si>
    <t>GI46</t>
  </si>
  <si>
    <t>ESOPHAGEAL PH MONITORING, 24-HOUR</t>
  </si>
  <si>
    <t>GI47</t>
  </si>
  <si>
    <t>PARACENTESIS</t>
  </si>
  <si>
    <t>GI48</t>
  </si>
  <si>
    <t>ILEOSCOPY</t>
  </si>
  <si>
    <t>GI51</t>
  </si>
  <si>
    <t>MOTILITY-24 HR PH STUDY</t>
  </si>
  <si>
    <t>GI52</t>
  </si>
  <si>
    <t>MOTILITY-BIOFEEDBACK TRAINING</t>
  </si>
  <si>
    <t>GI53</t>
  </si>
  <si>
    <t>MOTILITY-WIRELESS PILLCAM CAPSULE</t>
  </si>
  <si>
    <t>GI6</t>
  </si>
  <si>
    <t>COLONOSCOPY</t>
  </si>
  <si>
    <t>GI8</t>
  </si>
  <si>
    <t>ESOPHAGOSCOPY</t>
  </si>
  <si>
    <t>PFT13</t>
  </si>
  <si>
    <t>PFT-PULMONARY FUNCTION TEST</t>
  </si>
  <si>
    <t>PFT18</t>
  </si>
  <si>
    <t>SPIROMETRY WITH BRONCHODILATOR</t>
  </si>
  <si>
    <t>PFT19</t>
  </si>
  <si>
    <t>SPIROMETRY WITHOUT BRONCHODILATOR</t>
  </si>
  <si>
    <t>PFT24</t>
  </si>
  <si>
    <t>THORACENTESIS</t>
  </si>
  <si>
    <t>PFT43</t>
  </si>
  <si>
    <t>PFT-PRE/POST WITH PLETH</t>
  </si>
  <si>
    <t>PFT47</t>
  </si>
  <si>
    <t>PFT-PF PRE/POST DIFFUSION</t>
  </si>
  <si>
    <t>PFT58</t>
  </si>
  <si>
    <t>PFT-SINGLE BREATH DIFFUSION</t>
  </si>
  <si>
    <t>PFT65</t>
  </si>
  <si>
    <t>6 MINUTE WALK TEST</t>
  </si>
  <si>
    <t>PFT66</t>
  </si>
  <si>
    <t>CARDIOPULMONARY EXERCISE TEST</t>
  </si>
  <si>
    <t>PFT68</t>
  </si>
  <si>
    <t>METHACHOLINE CHALLENGE TEST</t>
  </si>
  <si>
    <t>PFT69</t>
  </si>
  <si>
    <t>OXIMETRY</t>
  </si>
  <si>
    <t>PRO43</t>
  </si>
  <si>
    <t>BRONCHOSCOPY</t>
  </si>
  <si>
    <t>PRO44</t>
  </si>
  <si>
    <t>ENDOBRONCHIAL ULTRASOUND [PRO44]</t>
  </si>
  <si>
    <t>N</t>
  </si>
  <si>
    <t>CR</t>
  </si>
  <si>
    <t>MR</t>
  </si>
  <si>
    <t>MG</t>
  </si>
  <si>
    <t>US</t>
  </si>
  <si>
    <t>RF</t>
  </si>
  <si>
    <t>NM</t>
  </si>
  <si>
    <t>XA</t>
  </si>
  <si>
    <t>MRI</t>
  </si>
  <si>
    <t>CT IMPORTED EXTERNAL IMAGES</t>
  </si>
  <si>
    <t>NM 2ND SPECT</t>
  </si>
  <si>
    <t>NM ADMINISTRATIVE EXAM</t>
  </si>
  <si>
    <t>NM BREAST SEED</t>
  </si>
  <si>
    <t>NM CSF LEAK</t>
  </si>
  <si>
    <t>NM HI DOSE CONSULT</t>
  </si>
  <si>
    <t>NM IMPORTED EXTERNAL IMAGES</t>
  </si>
  <si>
    <t>NM RADIUM 223 THERAPY</t>
  </si>
  <si>
    <t>NM RADIUM 223 CLINICAL TRIAL</t>
  </si>
  <si>
    <t>NM GENERAL IMAGING RESEARCH</t>
  </si>
  <si>
    <t>NM SPECT</t>
  </si>
  <si>
    <t>NM GALLIUM SPECT</t>
  </si>
  <si>
    <t>US IMPORTED EXTERNAL IMAGES</t>
  </si>
  <si>
    <t>XR IMPORTED EXTERNAL IMAGES</t>
  </si>
  <si>
    <t>CT PELVIS MSK</t>
  </si>
  <si>
    <t>CT CYSTOGRAM</t>
  </si>
  <si>
    <t>CT PERFUSION</t>
  </si>
  <si>
    <t>NITRIC OXIDE STUDY</t>
  </si>
  <si>
    <t>VALVULOPLASTY</t>
  </si>
  <si>
    <t>US TEMPORAL ARTERIES</t>
  </si>
  <si>
    <t>US OB BIOPHYSICAL PROFILE</t>
  </si>
  <si>
    <t>US OB DATING</t>
  </si>
  <si>
    <t>US SHOULDER BILATERAL</t>
  </si>
  <si>
    <t>US SHOULDER LEFT</t>
  </si>
  <si>
    <t>US SHOULDER RIGHT</t>
  </si>
  <si>
    <t>ATRIAL SEPTAL DEFECT CLOSURE</t>
  </si>
  <si>
    <t>XR RAD TELEPHONE CONSULT</t>
  </si>
  <si>
    <t>CT CHEST W CONTRAST</t>
  </si>
  <si>
    <t>IMG202</t>
  </si>
  <si>
    <t>XR CHEST 2 VIEWS</t>
  </si>
  <si>
    <t>IMG36</t>
  </si>
  <si>
    <t>FL LOWER GI SINGLE</t>
  </si>
  <si>
    <t>IMG750</t>
  </si>
  <si>
    <t>IMG630</t>
  </si>
  <si>
    <t>US ABDOMEN</t>
  </si>
  <si>
    <t>IMG524</t>
  </si>
  <si>
    <t>IMG405D</t>
  </si>
  <si>
    <t>BI MAMMO ROUTINE OBSP</t>
  </si>
  <si>
    <t>IMG4010</t>
  </si>
  <si>
    <t>IMG401</t>
  </si>
  <si>
    <t>IMG1408</t>
  </si>
  <si>
    <t>IMG579</t>
  </si>
  <si>
    <t>BI BREAST DUCTOGRAM LEFT</t>
  </si>
  <si>
    <t>IMG1982</t>
  </si>
  <si>
    <t>BI BREAST DUCTOGRAM RIGHT</t>
  </si>
  <si>
    <t>IMG4136</t>
  </si>
  <si>
    <t>BI CASE CLOSURE</t>
  </si>
  <si>
    <t>IMG1962</t>
  </si>
  <si>
    <t>IMG4020</t>
  </si>
  <si>
    <t>BI MAMMO BILATERAL IMPLANT</t>
  </si>
  <si>
    <t>IMG592</t>
  </si>
  <si>
    <t>BI MAMMO BILATERAL W CONTRAST</t>
  </si>
  <si>
    <t>IMG4049</t>
  </si>
  <si>
    <t>BI MAMMO BILATERAL/IMPLANT + 1 CONED</t>
  </si>
  <si>
    <t>IMG4048</t>
  </si>
  <si>
    <t>BI MAMMO BILATERAL/IMPLANT + 2 CONED</t>
  </si>
  <si>
    <t>IMG595</t>
  </si>
  <si>
    <t>BI MAMMO BREAST BIOPSY BIL W TOMO</t>
  </si>
  <si>
    <t>IMG593</t>
  </si>
  <si>
    <t>BI MAMMO BREAST BIOPSY LEFT W TOMO</t>
  </si>
  <si>
    <t>IMG594</t>
  </si>
  <si>
    <t>BI MAMMO BREAST BIOPSY RIGHT W TOMO</t>
  </si>
  <si>
    <t>IMG4046</t>
  </si>
  <si>
    <t>BI MAMMO DIAGNOSTIC  BILATERAL + 2 LEFT + 2 RIGHT CONED</t>
  </si>
  <si>
    <t>IMG4028</t>
  </si>
  <si>
    <t>BI MAMMO DIAGNOSTIC CONSULTATION</t>
  </si>
  <si>
    <t>IMG9147</t>
  </si>
  <si>
    <t>IMG9148</t>
  </si>
  <si>
    <t>IMG590</t>
  </si>
  <si>
    <t>BI MAMMO LEFT W CONTRAST</t>
  </si>
  <si>
    <t>IMG5428</t>
  </si>
  <si>
    <t>BI MAMMO OBSP HIGH RISK</t>
  </si>
  <si>
    <t>IMG610</t>
  </si>
  <si>
    <t>BI MAMMO POST CLIP PLACEMENT BILATERAL</t>
  </si>
  <si>
    <t>IMG612</t>
  </si>
  <si>
    <t>BI MAMMO POST CLIP PLACEMENT LEFT</t>
  </si>
  <si>
    <t>IMG611</t>
  </si>
  <si>
    <t>BI MAMMO POST CLIP PLACEMENT RIGHT</t>
  </si>
  <si>
    <t>IMG591</t>
  </si>
  <si>
    <t>BI MAMMO RIGHT W CONTRAST</t>
  </si>
  <si>
    <t>IMG4002</t>
  </si>
  <si>
    <t>BI MAMMO ROUTINE BILATERAL</t>
  </si>
  <si>
    <t>IMG9157</t>
  </si>
  <si>
    <t>BI MAMMO ROUTINE LEFT</t>
  </si>
  <si>
    <t>IMG9158</t>
  </si>
  <si>
    <t>BI MAMMO ROUTINE RIGHT</t>
  </si>
  <si>
    <t>IMG4505</t>
  </si>
  <si>
    <t>BI MAMMO SPECIMEN LEFT</t>
  </si>
  <si>
    <t>IMG4506</t>
  </si>
  <si>
    <t>BI MAMMO SPECIMEN RIGHT</t>
  </si>
  <si>
    <t>IMG102661</t>
  </si>
  <si>
    <t>BI MAMMO TECHNICAL REPEAT</t>
  </si>
  <si>
    <t>IMG6001</t>
  </si>
  <si>
    <t>BI MAMMOGRAM DIAGNOSTIC BILATERAL</t>
  </si>
  <si>
    <t>IMG600</t>
  </si>
  <si>
    <t>BI MAMMOGRAM DIAGNOSTIC BILATERAL W TOMO</t>
  </si>
  <si>
    <t>IMG9143</t>
  </si>
  <si>
    <t>BI MAMMOGRAM DIAGNOSTIC LEFT</t>
  </si>
  <si>
    <t>IMG588</t>
  </si>
  <si>
    <t>BI MAMMOGRAM DIAGNOSTIC LEFT W TOMO</t>
  </si>
  <si>
    <t>IMG9144</t>
  </si>
  <si>
    <t>BI MAMMOGRAM DIAGNOSTIC RIGHT</t>
  </si>
  <si>
    <t>IMG589</t>
  </si>
  <si>
    <t>BI MAMMOGRAM DIAGNOSTIC RIGHT W TOMO</t>
  </si>
  <si>
    <t>IMG1139</t>
  </si>
  <si>
    <t>BI MAMMOGRAM LEFT ADDITIONAL VW</t>
  </si>
  <si>
    <t>IMG1140</t>
  </si>
  <si>
    <t>BI MAMMOGRAM RIGHT ADDITIONAL VW</t>
  </si>
  <si>
    <t>IMG6051</t>
  </si>
  <si>
    <t>BI MAMMOGRAM SCREENING BILATERAL</t>
  </si>
  <si>
    <t>IMG605</t>
  </si>
  <si>
    <t>BI MAMMOGRAM SCREENING BILATERAL W TOMO</t>
  </si>
  <si>
    <t>IMG6052</t>
  </si>
  <si>
    <t>BI MAMMOGRAM SCREENING LEFT</t>
  </si>
  <si>
    <t>IMG608</t>
  </si>
  <si>
    <t>BI MAMMOGRAM SCREENING LEFT W TOMO</t>
  </si>
  <si>
    <t>IMG6053</t>
  </si>
  <si>
    <t>BI MAMMOGRAM SCREENING RIGHT</t>
  </si>
  <si>
    <t>IMG609</t>
  </si>
  <si>
    <t>BI MAMMOGRAM SCREENING RIGHT W TOMO</t>
  </si>
  <si>
    <t>IMG4023</t>
  </si>
  <si>
    <t>BI MINOR ASSESS CANCELLED EXAM</t>
  </si>
  <si>
    <t>IMG4022</t>
  </si>
  <si>
    <t>BI MINOR ASSESS UNSUCCESSFUL EXAM</t>
  </si>
  <si>
    <t>IMG102663</t>
  </si>
  <si>
    <t>BI MRI TECHNICAL REPEAT</t>
  </si>
  <si>
    <t>IMG1026</t>
  </si>
  <si>
    <t>BI PACS REFERENCE OUTSIDE IMAGES</t>
  </si>
  <si>
    <t>IMG1974</t>
  </si>
  <si>
    <t>BI STEREOTACTIC BREAST LOCALIZATION AND BIOPSY LEFT</t>
  </si>
  <si>
    <t>IMG1975</t>
  </si>
  <si>
    <t>BI STEREOTACTIC BREAST LOCALIZATION AND BIOPSY RIGHT</t>
  </si>
  <si>
    <t>IMG615</t>
  </si>
  <si>
    <t>BI STEREOTACTIC BREAST LOCALIZATION BILATERAL</t>
  </si>
  <si>
    <t>IMG596</t>
  </si>
  <si>
    <t>BI STEREOTACTIC BREAST LOCALIZATION BILATERAL W TOMO</t>
  </si>
  <si>
    <t>IMG1976</t>
  </si>
  <si>
    <t>BI STEREOTACTIC BREAST LOCALIZATION LEFT</t>
  </si>
  <si>
    <t>IMG597</t>
  </si>
  <si>
    <t>BI STEREOTACTIC BREAST LOCALIZATION LEFT W TOMO</t>
  </si>
  <si>
    <t>IMG1977</t>
  </si>
  <si>
    <t>BI STEREOTACTIC BREAST LOCALIZATION RIGHT</t>
  </si>
  <si>
    <t>IMG598</t>
  </si>
  <si>
    <t>BI STEREOTACTIC BREAST LOCALIZATION RIGHT W TOMO</t>
  </si>
  <si>
    <t>IMG19772</t>
  </si>
  <si>
    <t>BI STEREOTACTIC GUIDED BREAST SEED LOCALIZATION BILATERAL</t>
  </si>
  <si>
    <t>IMG19761</t>
  </si>
  <si>
    <t>BI STEREOTACTIC GUIDED BREAST SEED LOCALIZATION LEFT</t>
  </si>
  <si>
    <t>IMG19771</t>
  </si>
  <si>
    <t>BI STEREOTACTIC GUIDED BREAST SEED LOCALIZATION RIGHT</t>
  </si>
  <si>
    <t>IMG1100</t>
  </si>
  <si>
    <t>BI US BILATERAL &amp; BREAST BIOPSY BILATERAL</t>
  </si>
  <si>
    <t>IMG19791</t>
  </si>
  <si>
    <t>BI US BILATERAL AND  BIOPSY BILATERAL</t>
  </si>
  <si>
    <t>IMG11001</t>
  </si>
  <si>
    <t>BI US BILATERAL BREAST AND AXILLA W BIOPSY BIL AND AXILLA</t>
  </si>
  <si>
    <t>IMG1073</t>
  </si>
  <si>
    <t>IMG522</t>
  </si>
  <si>
    <t>IMG523</t>
  </si>
  <si>
    <t>IMG54291</t>
  </si>
  <si>
    <t>BI US BREAST ASPIRATION BILATERAL</t>
  </si>
  <si>
    <t>IMG5429</t>
  </si>
  <si>
    <t>BI US BREAST ASPIRATION LEFT</t>
  </si>
  <si>
    <t>IMG5430</t>
  </si>
  <si>
    <t>BI US BREAST ASPIRATION RIGHT</t>
  </si>
  <si>
    <t>IMG4180</t>
  </si>
  <si>
    <t>BI US BREAST BILATERAL</t>
  </si>
  <si>
    <t>IMG19783</t>
  </si>
  <si>
    <t>BI US BREAST BIOPSY BILATERAL W CLIP</t>
  </si>
  <si>
    <t>IMG19781</t>
  </si>
  <si>
    <t>BI US BREAST BIOPSY LEFT W CLIP</t>
  </si>
  <si>
    <t>IMG19782</t>
  </si>
  <si>
    <t>BI US BREAST BIOPSY RIGHT W CLIP</t>
  </si>
  <si>
    <t>IMG4168</t>
  </si>
  <si>
    <t>BI US BREAST LEFT</t>
  </si>
  <si>
    <t>IMG4169</t>
  </si>
  <si>
    <t>BI US BREAST RIGHT</t>
  </si>
  <si>
    <t>IMG91131</t>
  </si>
  <si>
    <t>BI US BREAST SEED LOCALIZATION BILATERAL</t>
  </si>
  <si>
    <t>IMG9113</t>
  </si>
  <si>
    <t>BI US BREAST SEED LOCALIZATION LEFT</t>
  </si>
  <si>
    <t>IMG91132</t>
  </si>
  <si>
    <t>BI US BREAST SEED LOCALIZATION RIGHT</t>
  </si>
  <si>
    <t>IMG11002</t>
  </si>
  <si>
    <t>BI US GUIDED BREAST BIOPSY AXILLA LEFT</t>
  </si>
  <si>
    <t>IMG11003</t>
  </si>
  <si>
    <t>BI US GUIDED BREAST BIOPSY AXILLA RIGHT</t>
  </si>
  <si>
    <t>IMG197811</t>
  </si>
  <si>
    <t>BI US GUIDED BREAST BIOPSY LEFT</t>
  </si>
  <si>
    <t>IMG197821</t>
  </si>
  <si>
    <t>BI US GUIDED BREAST BIOPSY RIGHT</t>
  </si>
  <si>
    <t>IMG9161</t>
  </si>
  <si>
    <t>BI US GUIDED BREAST CLIP BILATERAL</t>
  </si>
  <si>
    <t>IMG9119</t>
  </si>
  <si>
    <t>BI US GUIDED BREAST CLIP LEFT</t>
  </si>
  <si>
    <t>IMG9120</t>
  </si>
  <si>
    <t>BI US GUIDED BREAST CLIP RIGHT</t>
  </si>
  <si>
    <t>IMG19792</t>
  </si>
  <si>
    <t>BI US LEFT BREAST &amp; AXILLA W BIOPSY LEFT AND AXILLA</t>
  </si>
  <si>
    <t>IMG1978</t>
  </si>
  <si>
    <t>BI US LEFT W BREAST BIOPSY</t>
  </si>
  <si>
    <t>IMG19793</t>
  </si>
  <si>
    <t>BI US RIGHT BREAST AND AXILLA W BIOPSY RIGHT AND AXILLA</t>
  </si>
  <si>
    <t>IMG1979</t>
  </si>
  <si>
    <t>BI US RIGHT W BREAST BIOPSY</t>
  </si>
  <si>
    <t>IMG102662</t>
  </si>
  <si>
    <t>BI US TECHNICAL REPEAT</t>
  </si>
  <si>
    <t>IMG2078</t>
  </si>
  <si>
    <t>CT 3D ACQUISITION</t>
  </si>
  <si>
    <t>IMG1663</t>
  </si>
  <si>
    <t>CT ABDOMEN ANGIO AND RUNOFF + 3D</t>
  </si>
  <si>
    <t>IMG794</t>
  </si>
  <si>
    <t>CT ABDOMEN PELVIS W CONTRAST</t>
  </si>
  <si>
    <t>IMG783</t>
  </si>
  <si>
    <t>CT ABDOMEN PELVIS W WO CONTRAST</t>
  </si>
  <si>
    <t>IMG2188</t>
  </si>
  <si>
    <t>CT ABDOMEN PELVIS W WO CONTRAST + 3D</t>
  </si>
  <si>
    <t>IMG784</t>
  </si>
  <si>
    <t>CT ABDOMEN PELVIS WO CONTRAST</t>
  </si>
  <si>
    <t>IMG237</t>
  </si>
  <si>
    <t>CT ABDOMEN W CONTRAST</t>
  </si>
  <si>
    <t>IMG3229</t>
  </si>
  <si>
    <t>CT ABDOMEN W WO AND PELVIS W CONTRAST</t>
  </si>
  <si>
    <t>IMG238</t>
  </si>
  <si>
    <t>CT ABDOMEN W WO CONTRAST</t>
  </si>
  <si>
    <t>IMG785</t>
  </si>
  <si>
    <t>CT ABDOMEN WO CONTRAST</t>
  </si>
  <si>
    <t>IMG2191</t>
  </si>
  <si>
    <t>CT ANGIO ABDOMEN + 3D</t>
  </si>
  <si>
    <t>IMG3230</t>
  </si>
  <si>
    <t>CT ANGIO ABDOMEN PELVIS + 3D</t>
  </si>
  <si>
    <t>IMG199</t>
  </si>
  <si>
    <t>CT ANGIO CAROTID W CONTRAST + 3D</t>
  </si>
  <si>
    <t>IMG2177</t>
  </si>
  <si>
    <t>CT ANGIO CHEST ABDOMEN PELVIS W CONTRAST + 3D</t>
  </si>
  <si>
    <t>IMG206</t>
  </si>
  <si>
    <t>CT ANGIO CHEST W CONTRAST + 3D</t>
  </si>
  <si>
    <t>IMG216</t>
  </si>
  <si>
    <t>CT ANGIO PELVIS W CONTRAST + 3D</t>
  </si>
  <si>
    <t>IMG2192</t>
  </si>
  <si>
    <t>CT ANGIO RENAL + 3D</t>
  </si>
  <si>
    <t>IMG8322B</t>
  </si>
  <si>
    <t>CT ANKLE LEFT W CONTRAST</t>
  </si>
  <si>
    <t>IMG8322C</t>
  </si>
  <si>
    <t>CT ANKLE LEFT W CONTRAST + 3D</t>
  </si>
  <si>
    <t>IMG1303</t>
  </si>
  <si>
    <t>CT ANKLE LEFT W WO CONTRAST</t>
  </si>
  <si>
    <t>IMG1303B</t>
  </si>
  <si>
    <t>CT ANKLE LEFT W WO CONTRAST + 3D</t>
  </si>
  <si>
    <t>IMG8322</t>
  </si>
  <si>
    <t>CT ANKLE LEFT WO CONTRAST + 3D</t>
  </si>
  <si>
    <t>IMG8323B</t>
  </si>
  <si>
    <t>CT ANKLE RIGHT W CONTRAST</t>
  </si>
  <si>
    <t>IMG8323C</t>
  </si>
  <si>
    <t>CT ANKLE RIGHT W CONTRAST + 3D</t>
  </si>
  <si>
    <t>IMG1304</t>
  </si>
  <si>
    <t>CT ANKLE RIGHT W WO CONTRAST</t>
  </si>
  <si>
    <t>IMG1304B</t>
  </si>
  <si>
    <t>CT ANKLE RIGHT W WO CONTRAST + 3D</t>
  </si>
  <si>
    <t>IMG8323</t>
  </si>
  <si>
    <t>CT ANKLE RIGHT WO CONTRAST + 3D</t>
  </si>
  <si>
    <t>IMG1223B</t>
  </si>
  <si>
    <t>CT BODY CONSULT OUTSIDE FILMS</t>
  </si>
  <si>
    <t>IMG3237</t>
  </si>
  <si>
    <t>CT CARDIAC BG + 3D</t>
  </si>
  <si>
    <t>IMG1264</t>
  </si>
  <si>
    <t>CT CARDIAC CALCIUM SCORE + 3D</t>
  </si>
  <si>
    <t>IMG1267</t>
  </si>
  <si>
    <t>CT CARDIAC CORONARY ANGIOGRAM + 3D</t>
  </si>
  <si>
    <t>IMG3235</t>
  </si>
  <si>
    <t>CT CARDIAC PULMONARY VEIN STUDY + 3D</t>
  </si>
  <si>
    <t>IMG3234</t>
  </si>
  <si>
    <t>CT CARDIAC RT LT HEART + 3D</t>
  </si>
  <si>
    <t>IMG3236</t>
  </si>
  <si>
    <t>CT CARDIAC TAVI + 3D</t>
  </si>
  <si>
    <t>IMG208</t>
  </si>
  <si>
    <t>CT CERVICAL SPINE W CONTRAST</t>
  </si>
  <si>
    <t>IMG209</t>
  </si>
  <si>
    <t>CT CERVICAL SPINE W WO CONTRAST</t>
  </si>
  <si>
    <t>IMG207</t>
  </si>
  <si>
    <t>CT CERVICAL SPINE WO CONTRAST</t>
  </si>
  <si>
    <t>IMG3231</t>
  </si>
  <si>
    <t>CT CHEST ABDOMEN PELVIS W CONTRAST</t>
  </si>
  <si>
    <t>IMG3232</t>
  </si>
  <si>
    <t>CT CHEST ABDOMEN PELVIS W WO CONTRAST</t>
  </si>
  <si>
    <t>IMG3233</t>
  </si>
  <si>
    <t>CT CHEST ABDOMEN PELVIS WO CONTRAST</t>
  </si>
  <si>
    <t>IMG2173</t>
  </si>
  <si>
    <t>CT CHEST AND ABDOMEN W CONTRAST</t>
  </si>
  <si>
    <t>IMG2174</t>
  </si>
  <si>
    <t>CT CHEST AND ABDOMEN W WO CONTRAST</t>
  </si>
  <si>
    <t>IMG2172</t>
  </si>
  <si>
    <t>CT CHEST AND ABDOMEN WO CONTRAST</t>
  </si>
  <si>
    <t>IMG2209</t>
  </si>
  <si>
    <t>CT CHEST ANGIO W WO CONTRAST + 3D</t>
  </si>
  <si>
    <t>IMG2182</t>
  </si>
  <si>
    <t>CT CHEST HIGH RES</t>
  </si>
  <si>
    <t>IMG2178</t>
  </si>
  <si>
    <t>CT CHEST PELVIS W AND ABDOMEN W WO CONTRAST</t>
  </si>
  <si>
    <t>IMG1266</t>
  </si>
  <si>
    <t>CT CHEST PULMONARY EMBOLISM W CONTRAST + 3D</t>
  </si>
  <si>
    <t>IMG203</t>
  </si>
  <si>
    <t>CT CHEST W WO CONTRAST</t>
  </si>
  <si>
    <t>IMG2175</t>
  </si>
  <si>
    <t>CT CHEST WO AND ANGIO CHEST ABDOMEN PELVIS W CONTRAST + 3D</t>
  </si>
  <si>
    <t>IMG200</t>
  </si>
  <si>
    <t>CT CHEST WO CONTRAST</t>
  </si>
  <si>
    <t>IMG200B</t>
  </si>
  <si>
    <t>CT CHEST WO CONTRAST LOW DOSE</t>
  </si>
  <si>
    <t>IMG1662</t>
  </si>
  <si>
    <t>CT COLONOGRAPHY DIAGNOSTIC W CONTRAST</t>
  </si>
  <si>
    <t>IMG1233</t>
  </si>
  <si>
    <t>CT COLONOGRAPHY DIAGNOSTIC WO CONTRAST</t>
  </si>
  <si>
    <t>IMG2107</t>
  </si>
  <si>
    <t>IMG2194</t>
  </si>
  <si>
    <t>CT ELBOW ARTHROGRAM LEFT</t>
  </si>
  <si>
    <t>IMG8803</t>
  </si>
  <si>
    <t>CT ELBOW ARTHROGRAM RIGHT</t>
  </si>
  <si>
    <t>IMG246</t>
  </si>
  <si>
    <t>CT ELBOW LEFT W CONTRAST</t>
  </si>
  <si>
    <t>IMG246B</t>
  </si>
  <si>
    <t>CT ELBOW LEFT W CONTRAST + 3D</t>
  </si>
  <si>
    <t>IMG245</t>
  </si>
  <si>
    <t>CT ELBOW LEFT W WO CONTRAST</t>
  </si>
  <si>
    <t>IMG245B</t>
  </si>
  <si>
    <t>CT ELBOW LEFT W WO CONTRAST + 3D</t>
  </si>
  <si>
    <t>IMG244</t>
  </si>
  <si>
    <t>CT ELBOW LEFT WO CONTRAST + 3D</t>
  </si>
  <si>
    <t>IMG1263</t>
  </si>
  <si>
    <t>CT ELBOW RIGHT W CONTRAST</t>
  </si>
  <si>
    <t>IMG1263B</t>
  </si>
  <si>
    <t>CT ELBOW RIGHT W CONTRAST + 3D</t>
  </si>
  <si>
    <t>IMG249</t>
  </si>
  <si>
    <t>CT ELBOW RIGHT W WO CONTRAST</t>
  </si>
  <si>
    <t>IMG249B</t>
  </si>
  <si>
    <t>CT ELBOW RIGHT W WO CONTRAST + 3D</t>
  </si>
  <si>
    <t>IMG194</t>
  </si>
  <si>
    <t>CT ELBOW RIGHT WO CONTRAST + 3D</t>
  </si>
  <si>
    <t>IMG2216</t>
  </si>
  <si>
    <t>CT ENTEROCLYSIS W CONTRAST</t>
  </si>
  <si>
    <t>IMG3239B</t>
  </si>
  <si>
    <t>CT FACIAL BONES W CONTRAST</t>
  </si>
  <si>
    <t>IMG3239</t>
  </si>
  <si>
    <t>CT FACIAL BONES WO CONTRAST</t>
  </si>
  <si>
    <t>IMG188</t>
  </si>
  <si>
    <t>CT FACIAL BONES WO CONTRAST + 3D</t>
  </si>
  <si>
    <t>IMG1669</t>
  </si>
  <si>
    <t>CT FEMUR LEFT W CONTRAST</t>
  </si>
  <si>
    <t>IMG1669B</t>
  </si>
  <si>
    <t>CT FEMUR LEFT W CONTRAST + 3D</t>
  </si>
  <si>
    <t>IMG1542</t>
  </si>
  <si>
    <t>CT FEMUR LEFT W WO CONTRAST</t>
  </si>
  <si>
    <t>IMG1542B</t>
  </si>
  <si>
    <t>CT FEMUR LEFT W WO CONTRAST + 3D</t>
  </si>
  <si>
    <t>IMG1373</t>
  </si>
  <si>
    <t>CT FEMUR LEFT WO CONTRAST + 3D</t>
  </si>
  <si>
    <t>IMG1382</t>
  </si>
  <si>
    <t>CT FEMUR RIGHT W CONTRAST</t>
  </si>
  <si>
    <t>IMG1382B</t>
  </si>
  <si>
    <t>CT FEMUR RIGHT W CONTRAST + 3D</t>
  </si>
  <si>
    <t>IMG1385</t>
  </si>
  <si>
    <t>CT FEMUR RIGHT W WO CONTRAST</t>
  </si>
  <si>
    <t>IMG1385B</t>
  </si>
  <si>
    <t>CT FEMUR RIGHT W WO CONTRAST + 3D</t>
  </si>
  <si>
    <t>IMG1374</t>
  </si>
  <si>
    <t>CT FEMUR RIGHT WO CONTRAST + 3D</t>
  </si>
  <si>
    <t>IMG1380</t>
  </si>
  <si>
    <t>CT FOOT LEFT W CONTRAST</t>
  </si>
  <si>
    <t>IMG1380B</t>
  </si>
  <si>
    <t>CT FOOT LEFT W CONTRAST + 3D</t>
  </si>
  <si>
    <t>IMG1387</t>
  </si>
  <si>
    <t>CT FOOT LEFT W WO CONTRAST</t>
  </si>
  <si>
    <t>IMG1387B</t>
  </si>
  <si>
    <t>CT FOOT LEFT W WO CONTRAST + 3D</t>
  </si>
  <si>
    <t>IMG1377</t>
  </si>
  <si>
    <t>CT FOOT LEFT WO CONTRAST + 3D</t>
  </si>
  <si>
    <t>IMG1671</t>
  </si>
  <si>
    <t>CT FOOT RIGHT W CONTRAST</t>
  </si>
  <si>
    <t>IMG1671B</t>
  </si>
  <si>
    <t>CT FOOT RIGHT W CONTRAST + 3D</t>
  </si>
  <si>
    <t>IMG1301</t>
  </si>
  <si>
    <t>CT FOOT RIGHT W WO CONTRAST</t>
  </si>
  <si>
    <t>IMG1301B</t>
  </si>
  <si>
    <t>CT FOOT RIGHT W WO CONTRAST + 3D</t>
  </si>
  <si>
    <t>IMG1378</t>
  </si>
  <si>
    <t>CT FOOT RIGHT WO CONTRAST + 3D</t>
  </si>
  <si>
    <t>IMG1024</t>
  </si>
  <si>
    <t>CT HAND LEFT W CONTRAST</t>
  </si>
  <si>
    <t>IMG1024B</t>
  </si>
  <si>
    <t>CT HAND LEFT W CONTRAST + 3D</t>
  </si>
  <si>
    <t>IMG1742</t>
  </si>
  <si>
    <t>CT HAND LEFT W WO CONTRAST</t>
  </si>
  <si>
    <t>IMG1742B</t>
  </si>
  <si>
    <t>CT HAND LEFT W WO CONTRAST + 3D</t>
  </si>
  <si>
    <t>IMG1739</t>
  </si>
  <si>
    <t>CT HAND LEFT WO CONTRAST + 3D</t>
  </si>
  <si>
    <t>IMG1741</t>
  </si>
  <si>
    <t>CT HAND RIGHT W CONTRAST</t>
  </si>
  <si>
    <t>IMG1741B</t>
  </si>
  <si>
    <t>CT HAND RIGHT W CONTRAST + 3D</t>
  </si>
  <si>
    <t>IMG1743</t>
  </si>
  <si>
    <t>CT HAND RIGHT W WO CONTRAST</t>
  </si>
  <si>
    <t>IMG1743B</t>
  </si>
  <si>
    <t>CT HAND RIGHT W WO CONTRAST + 3D</t>
  </si>
  <si>
    <t>IMG1740</t>
  </si>
  <si>
    <t>CT HAND RIGHT WO CONTRAST + 3D</t>
  </si>
  <si>
    <t>IMG2098</t>
  </si>
  <si>
    <t>CT HEAD AND NECK W CONTRAST</t>
  </si>
  <si>
    <t>IMG2071</t>
  </si>
  <si>
    <t>CT HEAD AND NECK WO CONTRAST</t>
  </si>
  <si>
    <t>IMG2032</t>
  </si>
  <si>
    <t>CT HEAD ANGIO W CONTRAST + 3D</t>
  </si>
  <si>
    <t>IMG2005</t>
  </si>
  <si>
    <t>CT HEAD STEREOTACTIC W CONTRAST</t>
  </si>
  <si>
    <t>IMG2004</t>
  </si>
  <si>
    <t>CT HEAD STEREOTACTIC WO CONTRAST</t>
  </si>
  <si>
    <t>IMG182</t>
  </si>
  <si>
    <t>CT HEAD W CONTRAST</t>
  </si>
  <si>
    <t>IMG183</t>
  </si>
  <si>
    <t>CT HEAD W WO CONTRAST</t>
  </si>
  <si>
    <t>IMG2213</t>
  </si>
  <si>
    <t>CT HEAD W WO CONTRAST W PERFUSION</t>
  </si>
  <si>
    <t>IMG9214</t>
  </si>
  <si>
    <t>IMG2155</t>
  </si>
  <si>
    <t>CT HEAD WO AND ANGIO CAROTID W CONTRAST + 3D</t>
  </si>
  <si>
    <t>IMG181</t>
  </si>
  <si>
    <t>CT HEAD WO CONTRAST</t>
  </si>
  <si>
    <t>IMG2198</t>
  </si>
  <si>
    <t>CT HIP ARTHROGRAM LEFT</t>
  </si>
  <si>
    <t>IMG2197</t>
  </si>
  <si>
    <t>CT HIP ARTHROGRAM RIGHT</t>
  </si>
  <si>
    <t>IMG230</t>
  </si>
  <si>
    <t>CT HIP LEFT W CONTRAST</t>
  </si>
  <si>
    <t>IMG230B</t>
  </si>
  <si>
    <t>CT HIP LEFT W CONTRAST + 3D</t>
  </si>
  <si>
    <t>IMG232</t>
  </si>
  <si>
    <t>CT HIP LEFT W WO CONTRAST</t>
  </si>
  <si>
    <t>IMG232B</t>
  </si>
  <si>
    <t>CT HIP LEFT W WO CONTRAST + 3D</t>
  </si>
  <si>
    <t>IMG1371</t>
  </si>
  <si>
    <t>CT HIP LEFT WO CONTRAST + 3D</t>
  </si>
  <si>
    <t>IMG1381</t>
  </si>
  <si>
    <t>CT HIP RIGHT W CONTRAST</t>
  </si>
  <si>
    <t>IMG1381B</t>
  </si>
  <si>
    <t>CT HIP RIGHT W CONTRAST + 3D</t>
  </si>
  <si>
    <t>IMG233</t>
  </si>
  <si>
    <t>CT HIP RIGHT W WO CONTRAST</t>
  </si>
  <si>
    <t>IMG233B</t>
  </si>
  <si>
    <t>CT HIP RIGHT W WO CONTRAST + 3D</t>
  </si>
  <si>
    <t>IMG1372</t>
  </si>
  <si>
    <t>CT HIP RIGHT WO CONTRAST + 3D</t>
  </si>
  <si>
    <t>IMG222</t>
  </si>
  <si>
    <t>CT HUMERUS LEFT W CONTRAST</t>
  </si>
  <si>
    <t>IMG222B</t>
  </si>
  <si>
    <t>CT HUMERUS LEFT W CONTRAST + 3D</t>
  </si>
  <si>
    <t>IMG224</t>
  </si>
  <si>
    <t>CT HUMERUS LEFT W WO CONTRAST</t>
  </si>
  <si>
    <t>IMG224B</t>
  </si>
  <si>
    <t>CT HUMERUS LEFT W WO CONTRAST + 3D</t>
  </si>
  <si>
    <t>IMG220</t>
  </si>
  <si>
    <t>CT HUMERUS LEFT WO CONTRAST + 3D</t>
  </si>
  <si>
    <t>IMG223</t>
  </si>
  <si>
    <t>CT HUMERUS RIGHT W CONTRAST</t>
  </si>
  <si>
    <t>IMG223B</t>
  </si>
  <si>
    <t>CT HUMERUS RIGHT W CONTRAST + 3D</t>
  </si>
  <si>
    <t>IMG225</t>
  </si>
  <si>
    <t>CT HUMERUS RIGHT W WO CONTRAST</t>
  </si>
  <si>
    <t>IMG225B</t>
  </si>
  <si>
    <t>CT HUMERUS RIGHT W WO CONTRAST + 3D</t>
  </si>
  <si>
    <t>IMG221</t>
  </si>
  <si>
    <t>CT HUMERUS RIGHT WO CONTRAST + 3D</t>
  </si>
  <si>
    <t>IMG2131</t>
  </si>
  <si>
    <t>IMG2196</t>
  </si>
  <si>
    <t>CT KNEE ARTHROGRAM LEFT</t>
  </si>
  <si>
    <t>IMG2019</t>
  </si>
  <si>
    <t>CT KNEE ARTHROGRAM RIGHT</t>
  </si>
  <si>
    <t>IMG1384</t>
  </si>
  <si>
    <t>CT KNEE LEFT W CONTRAST</t>
  </si>
  <si>
    <t>IMG1384B</t>
  </si>
  <si>
    <t>CT KNEE LEFT W CONTRAST + 3D</t>
  </si>
  <si>
    <t>IMG1670</t>
  </si>
  <si>
    <t>CT KNEE LEFT W WO CONTRAST</t>
  </si>
  <si>
    <t>IMG1670B</t>
  </si>
  <si>
    <t>CT KNEE LEFT W WO CONTRAST + 3D</t>
  </si>
  <si>
    <t>IMG228</t>
  </si>
  <si>
    <t>CT KNEE LEFT WO CONTRAST + 3D</t>
  </si>
  <si>
    <t>IMG231</t>
  </si>
  <si>
    <t>CT KNEE RIGHT W CONTRAST</t>
  </si>
  <si>
    <t>IMG231B</t>
  </si>
  <si>
    <t>CT KNEE RIGHT W CONTRAST + 3D</t>
  </si>
  <si>
    <t>IMG1672</t>
  </si>
  <si>
    <t>CT KNEE RIGHT W WO CONTRAST</t>
  </si>
  <si>
    <t>IMG1672B</t>
  </si>
  <si>
    <t>CT KNEE RIGHT W WO CONTRAST + 3D</t>
  </si>
  <si>
    <t>IMG229</t>
  </si>
  <si>
    <t>CT KNEE RIGHT WO CONTRAST + 3D</t>
  </si>
  <si>
    <t>IMG3228</t>
  </si>
  <si>
    <t>CT KUB RENAL COLIC</t>
  </si>
  <si>
    <t>IMG8330</t>
  </si>
  <si>
    <t>CT LOWER EXTREMITY BILATERAL ANGIOGRAM + 3D</t>
  </si>
  <si>
    <t>IMG8310</t>
  </si>
  <si>
    <t>CT LOWER EXTREMITY LEFT ANGIOGRAM + 3D</t>
  </si>
  <si>
    <t>IMG9156</t>
  </si>
  <si>
    <t>CT LOWER EXTREMITY LEFT W CONTRAST</t>
  </si>
  <si>
    <t>IMG9156B</t>
  </si>
  <si>
    <t>CT LOWER EXTREMITY LEFT W CONTRAST + 3D</t>
  </si>
  <si>
    <t>IMG234</t>
  </si>
  <si>
    <t>CT LOWER EXTREMITY LEFT W WO CONTRAST</t>
  </si>
  <si>
    <t>IMG234B</t>
  </si>
  <si>
    <t>CT LOWER EXTREMITY LEFT W WO CONTRAST + 3D</t>
  </si>
  <si>
    <t>IMG1305</t>
  </si>
  <si>
    <t>CT LOWER EXTREMITY LEFT WO CONTRAST + 3D</t>
  </si>
  <si>
    <t>IMG8331</t>
  </si>
  <si>
    <t>CT LOWER EXTREMITY RIGHT ANGIOGRAM + 3D</t>
  </si>
  <si>
    <t>IMG8315</t>
  </si>
  <si>
    <t>CT LOWER EXTREMITY RIGHT W CONTRAST</t>
  </si>
  <si>
    <t>IMG8315B</t>
  </si>
  <si>
    <t>CT LOWER EXTREMITY RIGHT W CONTRAST + 3D</t>
  </si>
  <si>
    <t>IMG235</t>
  </si>
  <si>
    <t>CT LOWER EXTREMITY RIGHT W WO CONTRAST</t>
  </si>
  <si>
    <t>IMG235B</t>
  </si>
  <si>
    <t>CT LOWER EXTREMITY RIGHT W WO CONTRAST + 3D</t>
  </si>
  <si>
    <t>IMG1306</t>
  </si>
  <si>
    <t>CT LOWER EXTREMITY RIGHT WO CONTRAST + 3D</t>
  </si>
  <si>
    <t>IMG214</t>
  </si>
  <si>
    <t>CT LUMBAR SPINE W CONTRAST</t>
  </si>
  <si>
    <t>IMG215</t>
  </si>
  <si>
    <t>CT LUMBAR SPINE W WO CONTRAST</t>
  </si>
  <si>
    <t>IMG213</t>
  </si>
  <si>
    <t>CT LUMBAR SPINE WO CONTRAST</t>
  </si>
  <si>
    <t>IMG2094C</t>
  </si>
  <si>
    <t>CT MINOR ASSESSMENT CANCELLATION BIOPSY</t>
  </si>
  <si>
    <t>IMG2094E</t>
  </si>
  <si>
    <t>CT MINOR ASSESSMENT CANCELLATION CARDIAC</t>
  </si>
  <si>
    <t>IMG2094B</t>
  </si>
  <si>
    <t>CT MINOR ASSESSMENT CANCELLATION EXTREMITY</t>
  </si>
  <si>
    <t>IMG2094I</t>
  </si>
  <si>
    <t>CT MINOR ASSESSMENT CANCELLATION HEAD</t>
  </si>
  <si>
    <t>IMG2094H</t>
  </si>
  <si>
    <t>CT MINOR ASSESSMENT CANCELLATION HEAD AND NECK</t>
  </si>
  <si>
    <t>IMG2094G</t>
  </si>
  <si>
    <t>CT MINOR ASSESSMENT CANCELLATION PELVIS</t>
  </si>
  <si>
    <t>IMG2094J</t>
  </si>
  <si>
    <t>CT MINOR ASSESSMENT CANCELLATION PERIPHERAL VASCULAR</t>
  </si>
  <si>
    <t>IMG2094D</t>
  </si>
  <si>
    <t>CT MINOR ASSESSMENT CANCELLATION SPINE</t>
  </si>
  <si>
    <t>IMG2094F</t>
  </si>
  <si>
    <t>CT MINOR ASSESSMENT CANCELLATION THORAX</t>
  </si>
  <si>
    <t>IMG2094</t>
  </si>
  <si>
    <t>CT MINOR ASSESSMENT CONSULT</t>
  </si>
  <si>
    <t>IMG1223C</t>
  </si>
  <si>
    <t>CT MSK CONSULT OUTSIDE FILMS</t>
  </si>
  <si>
    <t>IMG192</t>
  </si>
  <si>
    <t>CT NECK W CONTRAST</t>
  </si>
  <si>
    <t>IMG193</t>
  </si>
  <si>
    <t>CT NECK W WO CONTRAST</t>
  </si>
  <si>
    <t>IMG191</t>
  </si>
  <si>
    <t>CT NECK WO CONTRAST</t>
  </si>
  <si>
    <t>IMG1223</t>
  </si>
  <si>
    <t>CT NEURO CONSULT OUTSIDE FILMS</t>
  </si>
  <si>
    <t>IMG2095</t>
  </si>
  <si>
    <t>CT NON CARDIAC FINDINGS</t>
  </si>
  <si>
    <t>IMG1238</t>
  </si>
  <si>
    <t>CT ORBITS W CONTRAST</t>
  </si>
  <si>
    <t>IMG2305</t>
  </si>
  <si>
    <t>CT ORBITS W WO CONTRAST</t>
  </si>
  <si>
    <t>IMG1237</t>
  </si>
  <si>
    <t>CT ORBITS WO CONTRAST</t>
  </si>
  <si>
    <t>IMG204</t>
  </si>
  <si>
    <t>IMG218</t>
  </si>
  <si>
    <t>CT PELVIS W CONTRAST</t>
  </si>
  <si>
    <t>IMG219</t>
  </si>
  <si>
    <t>CT PELVIS W WO CONTRAST</t>
  </si>
  <si>
    <t>IMG217</t>
  </si>
  <si>
    <t>CT PELVIS WO CONTRAST</t>
  </si>
  <si>
    <t>IMG2097</t>
  </si>
  <si>
    <t>CT PELVIS WO CONTRAST + 3D</t>
  </si>
  <si>
    <t>IMG2211</t>
  </si>
  <si>
    <t>IMG240</t>
  </si>
  <si>
    <t>CT POST EVAR ABDOMEN PELVIS + 3D</t>
  </si>
  <si>
    <t>IMG2117</t>
  </si>
  <si>
    <t>CT POST EVAR CHEST + 3D</t>
  </si>
  <si>
    <t>IMG2176</t>
  </si>
  <si>
    <t>CT POST EVAR CHEST ABDOMEN PELVIS + 3D</t>
  </si>
  <si>
    <t>IMG1729</t>
  </si>
  <si>
    <t>CT RADIUS ULNA LEFT W CONTRAST</t>
  </si>
  <si>
    <t>IMG1729B</t>
  </si>
  <si>
    <t>CT RADIUS ULNA LEFT W CONTRAST + 3D</t>
  </si>
  <si>
    <t>IMG1731</t>
  </si>
  <si>
    <t>CT RADIUS ULNA LEFT W WO CONTRAST</t>
  </si>
  <si>
    <t>IMG1731B</t>
  </si>
  <si>
    <t>CT RADIUS ULNA LEFT W WO CONTRAST + 3D</t>
  </si>
  <si>
    <t>IMG1727</t>
  </si>
  <si>
    <t>CT RADIUS ULNA LEFT WO CONTRAST + 3D</t>
  </si>
  <si>
    <t>IMG1730</t>
  </si>
  <si>
    <t>CT RADIUS ULNA RIGHT W CONTRAST</t>
  </si>
  <si>
    <t>IMG1730B</t>
  </si>
  <si>
    <t>CT RADIUS ULNA RIGHT W CONTRAST + 3D</t>
  </si>
  <si>
    <t>IMG1732</t>
  </si>
  <si>
    <t>CT RADIUS ULNA RIGHT W WO CONTRAST</t>
  </si>
  <si>
    <t>IMG1732B</t>
  </si>
  <si>
    <t>CT RADIUS ULNA RIGHT W WO CONTRAST + 3D</t>
  </si>
  <si>
    <t>IMG1728</t>
  </si>
  <si>
    <t>CT RADIUS ULNA RIGHT WO CONTRAST + 3D</t>
  </si>
  <si>
    <t>IMG1230</t>
  </si>
  <si>
    <t>CT SACROILIAC JOINTS INJECTION</t>
  </si>
  <si>
    <t>IMG2195</t>
  </si>
  <si>
    <t>CT SACROILIAC JOINTS WO CONTRAST</t>
  </si>
  <si>
    <t>IMG2200</t>
  </si>
  <si>
    <t>CT SHOULDER ARTHROGRAM LEFT</t>
  </si>
  <si>
    <t>IMG2018</t>
  </si>
  <si>
    <t>CT SHOULDER ARTHROGRAM RIGHT</t>
  </si>
  <si>
    <t>IMG1319</t>
  </si>
  <si>
    <t>CT SHOULDER LEFT W CONTRAST</t>
  </si>
  <si>
    <t>IMG1319B</t>
  </si>
  <si>
    <t>CT SHOULDER LEFT W CONTRAST + 3D</t>
  </si>
  <si>
    <t>IMG1320</t>
  </si>
  <si>
    <t>CT SHOULDER LEFT W WO CONTRAST</t>
  </si>
  <si>
    <t>IMG1320B</t>
  </si>
  <si>
    <t>CT SHOULDER LEFT W WO CONTRAST + 3D</t>
  </si>
  <si>
    <t>IMG1723</t>
  </si>
  <si>
    <t>CT SHOULDER LEFT WO CONTRAST + 3D</t>
  </si>
  <si>
    <t>IMG1724</t>
  </si>
  <si>
    <t>CT SHOULDER RIGHT W CONTRAST</t>
  </si>
  <si>
    <t>IMG1724B</t>
  </si>
  <si>
    <t>CT SHOULDER RIGHT W CONTRAST + 3D</t>
  </si>
  <si>
    <t>IMG1725</t>
  </si>
  <si>
    <t>CT SHOULDER RIGHT W WO CONTRAST</t>
  </si>
  <si>
    <t>IMG1725B</t>
  </si>
  <si>
    <t>CT SHOULDER RIGHT W WO CONTRAST + 3D</t>
  </si>
  <si>
    <t>IMG1726</t>
  </si>
  <si>
    <t>CT SHOULDER RIGHT WO CONTRAST + 3D</t>
  </si>
  <si>
    <t>IMG5559</t>
  </si>
  <si>
    <t>CT SINOGRAM</t>
  </si>
  <si>
    <t>IMG1246</t>
  </si>
  <si>
    <t>CT SINUS FACIAL BONES W CONTRAST</t>
  </si>
  <si>
    <t>IMG190</t>
  </si>
  <si>
    <t>CT SINUS FACIAL BONES W WO CONTRAST</t>
  </si>
  <si>
    <t>IMG2148</t>
  </si>
  <si>
    <t>CT SINUS FACIAL BONES WO CONTRAST</t>
  </si>
  <si>
    <t>IMG2149</t>
  </si>
  <si>
    <t>CT SINUS W CONTRAST</t>
  </si>
  <si>
    <t>IMG1248</t>
  </si>
  <si>
    <t>CT SINUS W WO CONTRAST</t>
  </si>
  <si>
    <t>IMG1245</t>
  </si>
  <si>
    <t>CT SINUS WO CONTRAST</t>
  </si>
  <si>
    <t>IMG2144</t>
  </si>
  <si>
    <t>CT TEMPORAL BONES W CONTRAST</t>
  </si>
  <si>
    <t>IMG2143</t>
  </si>
  <si>
    <t>CT TEMPORAL BONES WO CONTRAST</t>
  </si>
  <si>
    <t>IMG211</t>
  </si>
  <si>
    <t>CT THORACIC SPINE W CONTRAST</t>
  </si>
  <si>
    <t>IMG212</t>
  </si>
  <si>
    <t>CT THORACIC SPINE W WO CONTRAST</t>
  </si>
  <si>
    <t>IMG210</t>
  </si>
  <si>
    <t>CT THORACIC SPINE WO CONTRAST</t>
  </si>
  <si>
    <t>IMG1631</t>
  </si>
  <si>
    <t>CT TIBIA FIBULA LEFT W CONTRAST</t>
  </si>
  <si>
    <t>IMG1631B</t>
  </si>
  <si>
    <t>CT TIBIA FIBULA LEFT W CONTRAST + 3D</t>
  </si>
  <si>
    <t>IMG1386</t>
  </si>
  <si>
    <t>CT TIBIA FIBULA LEFT W WO CONTRAST</t>
  </si>
  <si>
    <t>IMG1386B</t>
  </si>
  <si>
    <t>CT TIBIA FIBULA LEFT W WO CONTRAST + 3D</t>
  </si>
  <si>
    <t>IMG1375</t>
  </si>
  <si>
    <t>CT TIBIA FIBULA LEFT WO CONTRAST + 3D</t>
  </si>
  <si>
    <t>IMG1383</t>
  </si>
  <si>
    <t>CT TIBIA FIBULA RIGHT W CONTRAST</t>
  </si>
  <si>
    <t>IMG1383B</t>
  </si>
  <si>
    <t>CT TIBIA FIBULA RIGHT W CONTRAST + 3D</t>
  </si>
  <si>
    <t>IMG1676</t>
  </si>
  <si>
    <t>CT TIBIA FIBULA RIGHT W WO CONTRAST</t>
  </si>
  <si>
    <t>IMG1676B</t>
  </si>
  <si>
    <t>CT TIBIA FIBULA RIGHT W WO CONTRAST + 3D</t>
  </si>
  <si>
    <t>IMG1376</t>
  </si>
  <si>
    <t>CT TIBIA FIBULA RIGHT WO CONTRAST + 3D</t>
  </si>
  <si>
    <t>IMG9170</t>
  </si>
  <si>
    <t>CT TRAUMA CERVICAL SPINE WO CONTRAST + 3D</t>
  </si>
  <si>
    <t>IMG2052</t>
  </si>
  <si>
    <t>CT TRAUMA CHEST ABDOMEN PELVIS W CONTRAST + 3D</t>
  </si>
  <si>
    <t>IMG2207</t>
  </si>
  <si>
    <t>CT TRAUMA CHEST WO CONTRAST + 3D</t>
  </si>
  <si>
    <t>IMG2136</t>
  </si>
  <si>
    <t>CT TRAUMA HEAD WO CONTRAST + 3D</t>
  </si>
  <si>
    <t>IMG9177</t>
  </si>
  <si>
    <t>CT TRAUMA LUMBAR SPINE WO CONTRAST + 3D</t>
  </si>
  <si>
    <t>IMG2105</t>
  </si>
  <si>
    <t>CT TRAUMA SPINE WO CONTRAST + 3D</t>
  </si>
  <si>
    <t>IMG9184</t>
  </si>
  <si>
    <t>CT TRAUMA THORACIC SPINE WO CONTRAST + 3D</t>
  </si>
  <si>
    <t>IMG8332</t>
  </si>
  <si>
    <t>CT UPPER EXTREMITY LEFT ANGIOGRAM + 3D</t>
  </si>
  <si>
    <t>IMG8316</t>
  </si>
  <si>
    <t>CT UPPER EXTREMITY LEFT W CONTRAST</t>
  </si>
  <si>
    <t>IMG8316B</t>
  </si>
  <si>
    <t>CT UPPER EXTREMITY LEFT W CONTRAST + 3D</t>
  </si>
  <si>
    <t>IMG226</t>
  </si>
  <si>
    <t>CT UPPER EXTREMITY LEFT W WO CONTRAST</t>
  </si>
  <si>
    <t>IMG226B</t>
  </si>
  <si>
    <t>CT UPPER EXTREMITY LEFT W WO CONTRAST + 3D</t>
  </si>
  <si>
    <t>IMG8324</t>
  </si>
  <si>
    <t>CT UPPER EXTREMITY LEFT WO CONTRAST + 3D</t>
  </si>
  <si>
    <t>IMG8333</t>
  </si>
  <si>
    <t>CT UPPER EXTREMITY RIGHT ANGIOGRAM + 3D</t>
  </si>
  <si>
    <t>IMG8317</t>
  </si>
  <si>
    <t>CT UPPER EXTREMITY RIGHT W CONTRAST</t>
  </si>
  <si>
    <t>IMG8317B</t>
  </si>
  <si>
    <t>CT UPPER EXTREMITY RIGHT W CONTRAST + 3D</t>
  </si>
  <si>
    <t>IMG227</t>
  </si>
  <si>
    <t>CT UPPER EXTREMITY RIGHT W WO CONTRAST</t>
  </si>
  <si>
    <t>IMG227B</t>
  </si>
  <si>
    <t>CT UPPER EXTREMITY RIGHT W WO CONTRAST + 3D</t>
  </si>
  <si>
    <t>IMG8325</t>
  </si>
  <si>
    <t>CT UPPER EXTREMITY RIGHT WO CONTRAST + 3D</t>
  </si>
  <si>
    <t>IMG1234</t>
  </si>
  <si>
    <t>CT UROGRAM + 3D</t>
  </si>
  <si>
    <t>IMG1223D</t>
  </si>
  <si>
    <t>CT VASCULAR CONSULT OUTSIDE FILMS</t>
  </si>
  <si>
    <t>IMG2006</t>
  </si>
  <si>
    <t>CT VENOGRAM INCL HEAD WO CONTRAST + 3D</t>
  </si>
  <si>
    <t>IMG2156</t>
  </si>
  <si>
    <t>CT VENOGRAM W CONTRAST + 3D</t>
  </si>
  <si>
    <t>IMG9213</t>
  </si>
  <si>
    <t>CT WHOLE BODY SCAN LOW DOSE + 3D</t>
  </si>
  <si>
    <t>IMG2103</t>
  </si>
  <si>
    <t>CT WRIST ARTHROGRAM LEFT</t>
  </si>
  <si>
    <t>IMG2102</t>
  </si>
  <si>
    <t>CT WRIST ARTHROGRAM RIGHT</t>
  </si>
  <si>
    <t>IMG1735</t>
  </si>
  <si>
    <t>CT WRIST LEFT W CONTRAST</t>
  </si>
  <si>
    <t>IMG1735B</t>
  </si>
  <si>
    <t>CT WRIST LEFT W CONTRAST + 3D</t>
  </si>
  <si>
    <t>IMG1737</t>
  </si>
  <si>
    <t>CT WRIST LEFT W WO CONTRAST</t>
  </si>
  <si>
    <t>IMG1737B</t>
  </si>
  <si>
    <t>CT WRIST LEFT W WO CONTRAST + 3D</t>
  </si>
  <si>
    <t>IMG1733</t>
  </si>
  <si>
    <t>CT WRIST LEFT WO CONTRAST + 3D</t>
  </si>
  <si>
    <t>IMG1736</t>
  </si>
  <si>
    <t>CT WRIST RIGHT W CONTRAST</t>
  </si>
  <si>
    <t>IMG1736B</t>
  </si>
  <si>
    <t>CT WRIST RIGHT W CONTRAST + 3D</t>
  </si>
  <si>
    <t>IMG1738</t>
  </si>
  <si>
    <t>CT WRIST RIGHT W WO CONTRAST</t>
  </si>
  <si>
    <t>IMG1738B</t>
  </si>
  <si>
    <t>CT WRIST RIGHT W WO CONTRAST + 3D</t>
  </si>
  <si>
    <t>IMG1734</t>
  </si>
  <si>
    <t>CT WRIST RIGHT WO CONTRAST + 3D</t>
  </si>
  <si>
    <t>IMG9098</t>
  </si>
  <si>
    <t>FL ANKLE ARTHROGRAM LEFT</t>
  </si>
  <si>
    <t>IMG8701</t>
  </si>
  <si>
    <t>FL ANKLE ARTHROGRAM RIGHT</t>
  </si>
  <si>
    <t>IMG757</t>
  </si>
  <si>
    <t>FL CLOACAGRAM</t>
  </si>
  <si>
    <t>IMG6145</t>
  </si>
  <si>
    <t>FL CONSULT ON OUTSIDE IMAGES</t>
  </si>
  <si>
    <t>IMG772</t>
  </si>
  <si>
    <t>FL CYSTOGRAM</t>
  </si>
  <si>
    <t>IMG773A</t>
  </si>
  <si>
    <t>FL CYSTOURETHROGRAM</t>
  </si>
  <si>
    <t>IMG6093</t>
  </si>
  <si>
    <t>FL DEFECOGRAM FEMALE</t>
  </si>
  <si>
    <t>IMG6093B</t>
  </si>
  <si>
    <t>FL DEFECOGRAM FEMALE WITH CYSTOGRAM</t>
  </si>
  <si>
    <t>IMG6093A</t>
  </si>
  <si>
    <t>FL DEFECOGRAM MALE</t>
  </si>
  <si>
    <t>IMG8704</t>
  </si>
  <si>
    <t>FL ELBOW ARTHROGRAM LEFT</t>
  </si>
  <si>
    <t>IMG8705</t>
  </si>
  <si>
    <t>FL ELBOW ARTHROGRAM RIGHT</t>
  </si>
  <si>
    <t>IMG780E</t>
  </si>
  <si>
    <t>FL ERCP</t>
  </si>
  <si>
    <t>IMG780A</t>
  </si>
  <si>
    <t>FL FISTULAGRAM</t>
  </si>
  <si>
    <t>IMG6094</t>
  </si>
  <si>
    <t>FL GUIDED NG TUBE INSERTION BY RAD</t>
  </si>
  <si>
    <t>IMG8707</t>
  </si>
  <si>
    <t>FL HIP ARTHROGRAM LEFT</t>
  </si>
  <si>
    <t>IMG8708</t>
  </si>
  <si>
    <t>FL HIP ARTHROGRAM RIGHT</t>
  </si>
  <si>
    <t>IMG6022</t>
  </si>
  <si>
    <t>FL HYSTEROSALPINGOGRAM</t>
  </si>
  <si>
    <t>IMG758</t>
  </si>
  <si>
    <t>FL ILEOGRAM</t>
  </si>
  <si>
    <t>IMG6017</t>
  </si>
  <si>
    <t>FL KNEE ARTHROGRAM BILATERAL</t>
  </si>
  <si>
    <t>IMG8713</t>
  </si>
  <si>
    <t>FL KNEE ARTHROGRAM LEFT</t>
  </si>
  <si>
    <t>IMG8714</t>
  </si>
  <si>
    <t>FL KNEE ARTHROGRAM RIGHT</t>
  </si>
  <si>
    <t>IMG780C</t>
  </si>
  <si>
    <t>FL LINEOGRAM</t>
  </si>
  <si>
    <t>IMG771</t>
  </si>
  <si>
    <t>FL LOOPOGRAM</t>
  </si>
  <si>
    <t>IMG4005R</t>
  </si>
  <si>
    <t>FL LOWER EXTREMITY BY RAD</t>
  </si>
  <si>
    <t>IMG750A</t>
  </si>
  <si>
    <t>FL LOWER GI PEDIATRIC/INTUSSUSCEPTION</t>
  </si>
  <si>
    <t>IMG6148</t>
  </si>
  <si>
    <t>FL MINOR ASSESSMENT</t>
  </si>
  <si>
    <t>IMG780B</t>
  </si>
  <si>
    <t>FL MUCOFISTULAGRAM</t>
  </si>
  <si>
    <t>IMG6145B</t>
  </si>
  <si>
    <t>FL PATIENT CONSULT</t>
  </si>
  <si>
    <t>IMG6145C</t>
  </si>
  <si>
    <t>FL RAD TELEPHONE CONSULT</t>
  </si>
  <si>
    <t>IMG6032</t>
  </si>
  <si>
    <t>FL RETROGRADE PYELOGRAM</t>
  </si>
  <si>
    <t>IMG8719</t>
  </si>
  <si>
    <t>FL SHOULDER ARTHROGRAM LEFT</t>
  </si>
  <si>
    <t>IMG8720</t>
  </si>
  <si>
    <t>FL SHOULDER ARTHROGRAM RIGHT</t>
  </si>
  <si>
    <t>IMG999</t>
  </si>
  <si>
    <t>FL SIALOGRAM INCL PLAIN FILMS</t>
  </si>
  <si>
    <t>IMG999A</t>
  </si>
  <si>
    <t>FL SIALOGRAM NO PLAIN FILMS</t>
  </si>
  <si>
    <t>IMG780</t>
  </si>
  <si>
    <t>FL SINOGRAM</t>
  </si>
  <si>
    <t>IMG6015R</t>
  </si>
  <si>
    <t>FL SKELETAL BY RAD</t>
  </si>
  <si>
    <t>IMG6012</t>
  </si>
  <si>
    <t>FL SMALL BOWEL SERIES</t>
  </si>
  <si>
    <t>IMG1443</t>
  </si>
  <si>
    <t>FL SNIFF TEST</t>
  </si>
  <si>
    <t>IMG732</t>
  </si>
  <si>
    <t>FL SPEECH EVALUATION</t>
  </si>
  <si>
    <t>IMG743</t>
  </si>
  <si>
    <t>FL SWALLOWING ASSESSMENT</t>
  </si>
  <si>
    <t>IMG743A</t>
  </si>
  <si>
    <t>FL SWALLOWING ASSESSMENT PEDIATRIC</t>
  </si>
  <si>
    <t>IMG6067</t>
  </si>
  <si>
    <t>FL T-TUBE CHOLOANGIOGRAM</t>
  </si>
  <si>
    <t>IMG4006R</t>
  </si>
  <si>
    <t>FL UPPER EXTREMITY BY RAD</t>
  </si>
  <si>
    <t>IMG6011</t>
  </si>
  <si>
    <t>FL UPPER GI DOUBLE CONTRAST WITH KUB</t>
  </si>
  <si>
    <t>IMG1434A</t>
  </si>
  <si>
    <t>FL UPPER GI DOUBLE CONTRAST WITH SMALL BOWEL FOLLOW THROUGH</t>
  </si>
  <si>
    <t>IMG754</t>
  </si>
  <si>
    <t>FL UPPER GI DOUBLE CONTRAST WITH VIDEO</t>
  </si>
  <si>
    <t>IMG748</t>
  </si>
  <si>
    <t>FL UPPER GI DOUBLE CONTRAST WO KUB</t>
  </si>
  <si>
    <t>IMG1434</t>
  </si>
  <si>
    <t>FL UPPER GI SINGLE CONTRAST WITH SMALL BOWEL FOLLOW THROUGH</t>
  </si>
  <si>
    <t>IMG754A</t>
  </si>
  <si>
    <t>FL UPPER GI SINGLE CONTRAST WITH VIDEO</t>
  </si>
  <si>
    <t>IMG6028</t>
  </si>
  <si>
    <t>FL URETHROGRAM</t>
  </si>
  <si>
    <t>IMG770</t>
  </si>
  <si>
    <t>FL URODYNAMICS FLOW STUDY</t>
  </si>
  <si>
    <t>IMG770A</t>
  </si>
  <si>
    <t>FL URODYNAMICS STUDY</t>
  </si>
  <si>
    <t>IMG773</t>
  </si>
  <si>
    <t>FL VOIDING CYSTOURETHROGRAM</t>
  </si>
  <si>
    <t>IMG8721</t>
  </si>
  <si>
    <t>FL WRIST ARTHROGRAM LEFT</t>
  </si>
  <si>
    <t>IMG8722</t>
  </si>
  <si>
    <t>FL WRIST ARTHROGRAM RIGHT</t>
  </si>
  <si>
    <t>IMG11105</t>
  </si>
  <si>
    <t>IR  INJECTION SI JOINT</t>
  </si>
  <si>
    <t>IMG6519</t>
  </si>
  <si>
    <t>IR 1 VESSEL SELECTED</t>
  </si>
  <si>
    <t>IMG6520</t>
  </si>
  <si>
    <t>IR 2 VESSELS SELECTED</t>
  </si>
  <si>
    <t>IMG6521</t>
  </si>
  <si>
    <t>IR 3 VESSELS SELECTED</t>
  </si>
  <si>
    <t>IMG6522</t>
  </si>
  <si>
    <t>IR 4 VESSELS SELECTED</t>
  </si>
  <si>
    <t>IMG6523</t>
  </si>
  <si>
    <t>IR 5 VESSELS SELECTED</t>
  </si>
  <si>
    <t>IMG6673</t>
  </si>
  <si>
    <t>IR ABSCESS DRAIN CHANGE</t>
  </si>
  <si>
    <t>IMG658</t>
  </si>
  <si>
    <t>IR ABSCESS DRAIN INSERTION</t>
  </si>
  <si>
    <t>IMG62804</t>
  </si>
  <si>
    <t>IR ADDITIONAL DRAIN SITE</t>
  </si>
  <si>
    <t>IMG694</t>
  </si>
  <si>
    <t>IR ADRENAL VEIN SAMPLING</t>
  </si>
  <si>
    <t>IMG1013</t>
  </si>
  <si>
    <t>IR ANGIOCATH INSERTION</t>
  </si>
  <si>
    <t>IMG6635</t>
  </si>
  <si>
    <t>IR ANGIOGRAM ABDOMEN</t>
  </si>
  <si>
    <t>IMG1190</t>
  </si>
  <si>
    <t>IR ANGIOGRAM AORTIC ARCH WITH CAROTIDS</t>
  </si>
  <si>
    <t>IMG65302</t>
  </si>
  <si>
    <t>IR ANGIOGRAM DIALYSIS GRAFT</t>
  </si>
  <si>
    <t>IMG63911</t>
  </si>
  <si>
    <t>IR ANGIOGRAM LOWER EXTREMITY</t>
  </si>
  <si>
    <t>IMG1098</t>
  </si>
  <si>
    <t>IR ANGIOGRAM PELVIS</t>
  </si>
  <si>
    <t>IMG1083</t>
  </si>
  <si>
    <t>IR ANGIOGRAM PULMONARY</t>
  </si>
  <si>
    <t>IMG1067</t>
  </si>
  <si>
    <t>IR ANGIOGRAM RENAL</t>
  </si>
  <si>
    <t>IMG1064</t>
  </si>
  <si>
    <t>IR ANGIOGRAM SPINAL</t>
  </si>
  <si>
    <t>IMG1065</t>
  </si>
  <si>
    <t>IR ANGIOGRAM SPINAL AVM</t>
  </si>
  <si>
    <t>IMG1097</t>
  </si>
  <si>
    <t>IR ANGIOGRAM THORACIC</t>
  </si>
  <si>
    <t>IMG65301</t>
  </si>
  <si>
    <t>IR ANGIOGRAM TRAUMA</t>
  </si>
  <si>
    <t>IMG1063</t>
  </si>
  <si>
    <t>IR ANGIOGRAM UPPER EXTREMITY</t>
  </si>
  <si>
    <t>IMG63906</t>
  </si>
  <si>
    <t>IR ANGIOPLASTY</t>
  </si>
  <si>
    <t>IMG63902</t>
  </si>
  <si>
    <t>IR ANGIOPLASTY EXTREMITY LOWER</t>
  </si>
  <si>
    <t>IMG63903</t>
  </si>
  <si>
    <t>IR ANGIOPLASTY EXTREMITY UPPER</t>
  </si>
  <si>
    <t>IMG63905</t>
  </si>
  <si>
    <t>IR ANGIOPLASTY ILIAC BILATERAL</t>
  </si>
  <si>
    <t>IMG63904</t>
  </si>
  <si>
    <t>IR ANGIOPLASTY ILIAC UNILATERAL</t>
  </si>
  <si>
    <t>IMG63901</t>
  </si>
  <si>
    <t>IR ANGIOPLASTY RENAL</t>
  </si>
  <si>
    <t>IMG719</t>
  </si>
  <si>
    <t>IR APHERESIS LINE INSERTION</t>
  </si>
  <si>
    <t>IMG1107</t>
  </si>
  <si>
    <t>IR APHERESIS LINE REMOVAL</t>
  </si>
  <si>
    <t>IMG6681</t>
  </si>
  <si>
    <t>IR ARTERIOGRAM CEREBRAL</t>
  </si>
  <si>
    <t>IMG762</t>
  </si>
  <si>
    <t>IR BALLOON ANTEGRADE TRANSVENOUS OBLITERATION (BATO)</t>
  </si>
  <si>
    <t>IMG6771</t>
  </si>
  <si>
    <t>IR BALLOON OCCLUSION OF AORTA</t>
  </si>
  <si>
    <t>IMG761</t>
  </si>
  <si>
    <t>IR BALLOON RETROGRADE TRANSVENOUS OBLITERATION (BRTO)</t>
  </si>
  <si>
    <t>IMG628</t>
  </si>
  <si>
    <t>IR BILIARY DILATATION</t>
  </si>
  <si>
    <t>IMG66731</t>
  </si>
  <si>
    <t>IR BILIARY DRAIN CHANGE</t>
  </si>
  <si>
    <t>IMG66732</t>
  </si>
  <si>
    <t>IR BILIARY DRAIN CHANGE BILATERAL</t>
  </si>
  <si>
    <t>IMG62801</t>
  </si>
  <si>
    <t>IR BILIARY DRAIN INSERTION</t>
  </si>
  <si>
    <t>IMG6171</t>
  </si>
  <si>
    <t>IR BILIARY DRAIN REMOVAL</t>
  </si>
  <si>
    <t>IMG631</t>
  </si>
  <si>
    <t>IR BILIARY STENT INSERTION</t>
  </si>
  <si>
    <t>IMG6311</t>
  </si>
  <si>
    <t>IR BILIARY STENT REMOVAL</t>
  </si>
  <si>
    <t>IMG665</t>
  </si>
  <si>
    <t>IR BILIARY STONE REMOVAL</t>
  </si>
  <si>
    <t>IMG6505</t>
  </si>
  <si>
    <t>IR BIOPSY BONE LOWER EXTREMITY</t>
  </si>
  <si>
    <t>IMG6507</t>
  </si>
  <si>
    <t>IR BIOPSY BONE PELVIS</t>
  </si>
  <si>
    <t>IMG6501</t>
  </si>
  <si>
    <t>IR BIOPSY BONE UPPER EXTREMITY</t>
  </si>
  <si>
    <t>IMG6648</t>
  </si>
  <si>
    <t>IR BIOPSY TRANSJUGULAR LIVER</t>
  </si>
  <si>
    <t>IMG1182</t>
  </si>
  <si>
    <t>IR CATHETER INSERTION 2ND SITE</t>
  </si>
  <si>
    <t>IMG6672</t>
  </si>
  <si>
    <t>IR CATHETER REMOVAL</t>
  </si>
  <si>
    <t>IMG62803</t>
  </si>
  <si>
    <t>IR CECOSTOMY TUBE CHANGE</t>
  </si>
  <si>
    <t>IMG62802</t>
  </si>
  <si>
    <t>IR CECOSTOMY TUBE INSERTION</t>
  </si>
  <si>
    <t>IMG65161</t>
  </si>
  <si>
    <t>IR CELIAC PLEXUS BLOCK</t>
  </si>
  <si>
    <t>IMG1553</t>
  </si>
  <si>
    <t>IR CENTRAL LINE INSERTION</t>
  </si>
  <si>
    <t>IMG6664</t>
  </si>
  <si>
    <t>IR CHOLANGIOGRAM TRANSHEPATIC</t>
  </si>
  <si>
    <t>IMG1109</t>
  </si>
  <si>
    <t>IR CHOLANGIOGRAM/ BILIARY DRAIN CHECK</t>
  </si>
  <si>
    <t>IMG66971</t>
  </si>
  <si>
    <t>IR CHOLECYSTOSTOMY TUBE CHECK</t>
  </si>
  <si>
    <t>IMG6697</t>
  </si>
  <si>
    <t>IR CHOLECYSTOSTOMY TUBE INSERTION</t>
  </si>
  <si>
    <t>IMG6644</t>
  </si>
  <si>
    <t>IR COLONIC STENT INSERTION</t>
  </si>
  <si>
    <t>IMG242</t>
  </si>
  <si>
    <t>IR CT ABSCESS DRAIN INSERTION</t>
  </si>
  <si>
    <t>IMG2033</t>
  </si>
  <si>
    <t>IR CT ABSCESS DRAIN MULTI</t>
  </si>
  <si>
    <t>IMG1118</t>
  </si>
  <si>
    <t>IR CT BIOPSY ADRENAL GLANDS</t>
  </si>
  <si>
    <t>IMG9168</t>
  </si>
  <si>
    <t>IR CT BIOPSY CERVICAL SPINE</t>
  </si>
  <si>
    <t>IMG1155</t>
  </si>
  <si>
    <t>IR CT BIOPSY CHEST WALL</t>
  </si>
  <si>
    <t>IMG1154</t>
  </si>
  <si>
    <t>IR CT BIOPSY GALLBLADDER</t>
  </si>
  <si>
    <t>IMG1117</t>
  </si>
  <si>
    <t>IR CT BIOPSY KIDNEY</t>
  </si>
  <si>
    <t>IMG1116</t>
  </si>
  <si>
    <t>IR CT BIOPSY LIVER</t>
  </si>
  <si>
    <t>IMG1145</t>
  </si>
  <si>
    <t>IR CT BIOPSY LOWER EXTREMITY BONE</t>
  </si>
  <si>
    <t>IMG9175</t>
  </si>
  <si>
    <t>IR CT BIOPSY LUMBAR SPINE</t>
  </si>
  <si>
    <t>IMG1115</t>
  </si>
  <si>
    <t>IR CT BIOPSY LUNG</t>
  </si>
  <si>
    <t>IMG1053</t>
  </si>
  <si>
    <t>IR CT BIOPSY MEDIASTINUM</t>
  </si>
  <si>
    <t>IMG1151</t>
  </si>
  <si>
    <t>IR CT BIOPSY PANCREAS</t>
  </si>
  <si>
    <t>IMG1152</t>
  </si>
  <si>
    <t>IR CT BIOPSY PELVIC MASS</t>
  </si>
  <si>
    <t>IMG1146</t>
  </si>
  <si>
    <t>IR CT BIOPSY PELVIS BONE</t>
  </si>
  <si>
    <t>IMG1124</t>
  </si>
  <si>
    <t>IR CT BIOPSY PERIAORTIC LYMPH NODE</t>
  </si>
  <si>
    <t>IMG1149</t>
  </si>
  <si>
    <t>IR CT BIOPSY PERITONEUM</t>
  </si>
  <si>
    <t>IMG1156</t>
  </si>
  <si>
    <t>IR CT BIOPSY PLEURA</t>
  </si>
  <si>
    <t>IMG1123</t>
  </si>
  <si>
    <t>IR CT BIOPSY RETROPERITONEUM</t>
  </si>
  <si>
    <t>IMG1153</t>
  </si>
  <si>
    <t>IR CT BIOPSY SPLEEN</t>
  </si>
  <si>
    <t>IMG9182</t>
  </si>
  <si>
    <t>IR CT BIOPSY THORACIC SPINE</t>
  </si>
  <si>
    <t>IMG1137</t>
  </si>
  <si>
    <t>IR CT BIOPSY UPPER EXTREMITY BONE</t>
  </si>
  <si>
    <t>IMG8787</t>
  </si>
  <si>
    <t>IR CT EMPYEMA DRAIN INSERTION</t>
  </si>
  <si>
    <t>IMG1126</t>
  </si>
  <si>
    <t>IR CT GUIDED ASPIRATION ABSCESS, HEMATOMA, CYST</t>
  </si>
  <si>
    <t>IMG1171</t>
  </si>
  <si>
    <t>IR CT GUIDED FIDUCIAL MARKER</t>
  </si>
  <si>
    <t>IMG254</t>
  </si>
  <si>
    <t>IR CT GUIDED PERITONEAL DRAIN INSERTION</t>
  </si>
  <si>
    <t>IMG1176</t>
  </si>
  <si>
    <t>IR CT GUIDED PSEUDOANEURYSM THROMBIN INJECTION</t>
  </si>
  <si>
    <t>IMG1059</t>
  </si>
  <si>
    <t>IR CT GUIDED RENAL CYST ASPIRATION BILATERAL</t>
  </si>
  <si>
    <t>IMG1173</t>
  </si>
  <si>
    <t>IR CT HYDROSDISSECTION</t>
  </si>
  <si>
    <t>IMG1175</t>
  </si>
  <si>
    <t>IR CT INJECTION ETHANOL</t>
  </si>
  <si>
    <t>IMG1134</t>
  </si>
  <si>
    <t>IR CT MICROWAVE ABLATION BONE</t>
  </si>
  <si>
    <t>IMG1135</t>
  </si>
  <si>
    <t>IR CT MICROWAVE ABLATION LIVER</t>
  </si>
  <si>
    <t>IMG1136</t>
  </si>
  <si>
    <t>IR CT MICROWAVE ABLATION RENAL</t>
  </si>
  <si>
    <t>IMG250</t>
  </si>
  <si>
    <t>IR CT PANCREATIC DRAIN INSERTION</t>
  </si>
  <si>
    <t>IMG1128</t>
  </si>
  <si>
    <t>IR CT PEDS RADIOFREQUENCY ABLATION BONE</t>
  </si>
  <si>
    <t>IMG9185</t>
  </si>
  <si>
    <t>IR CT PNEUMOTHORAX DRAIN INSERTION</t>
  </si>
  <si>
    <t>IMG1127</t>
  </si>
  <si>
    <t>IR CT RADIOFREQUENCY ABLATION BONE</t>
  </si>
  <si>
    <t>IMG1130</t>
  </si>
  <si>
    <t>IR CT RADIOFREQUENCY ABLATION LIVER</t>
  </si>
  <si>
    <t>IMG1132</t>
  </si>
  <si>
    <t>IR CT RADIOFREQUENCY ABLATION RENAL</t>
  </si>
  <si>
    <t>IMG1058</t>
  </si>
  <si>
    <t>IR CT RENAL CYST ASPIRATION LEFT</t>
  </si>
  <si>
    <t>IMG1056</t>
  </si>
  <si>
    <t>IR CT RENAL CYST ASPIRATION RIGHT</t>
  </si>
  <si>
    <t>IMG251</t>
  </si>
  <si>
    <t>IR CT RENAL DRAIN INSERTION</t>
  </si>
  <si>
    <t>IMG243</t>
  </si>
  <si>
    <t>IR CT SUBPHRENIC DRAIN INSERTION</t>
  </si>
  <si>
    <t>IMG253</t>
  </si>
  <si>
    <t>IR CT TRANSGASTRIC PANCREATIC DRAIN INSERTION</t>
  </si>
  <si>
    <t>IMG65303</t>
  </si>
  <si>
    <t>IR DECLOTTING DIALYSIS GRAFT</t>
  </si>
  <si>
    <t>IMG6612</t>
  </si>
  <si>
    <t>IR DIALYSIS LINE INSERTION</t>
  </si>
  <si>
    <t>IMG6617</t>
  </si>
  <si>
    <t>IR DIALYSIS REMOVAL</t>
  </si>
  <si>
    <t>IMG66441</t>
  </si>
  <si>
    <t>IR DUODENAL STENT INSERTION</t>
  </si>
  <si>
    <t>IMG6631</t>
  </si>
  <si>
    <t>IR EMBOLIZATION 1 VESSEL</t>
  </si>
  <si>
    <t>IMG1219</t>
  </si>
  <si>
    <t>IR EMBOLIZATION ADDITIONAL VESSELS</t>
  </si>
  <si>
    <t>IMG733</t>
  </si>
  <si>
    <t>IR EMBOLIZATION BLAND LIVER</t>
  </si>
  <si>
    <t>IMG741</t>
  </si>
  <si>
    <t>IR EMBOLIZATION BLAND ORGAN</t>
  </si>
  <si>
    <t>IMG723</t>
  </si>
  <si>
    <t>IR EMBOLIZATION BRONCHIAL ARTERY</t>
  </si>
  <si>
    <t>IMG744</t>
  </si>
  <si>
    <t>IR EMBOLIZATION ENDOLEAK (EVAR)</t>
  </si>
  <si>
    <t>IMG745</t>
  </si>
  <si>
    <t>IR EMBOLIZATION GI BLEED</t>
  </si>
  <si>
    <t>IMG746</t>
  </si>
  <si>
    <t>IR EMBOLIZATION HEPATIC ARTERY</t>
  </si>
  <si>
    <t>IMG747</t>
  </si>
  <si>
    <t>IR EMBOLIZATION PELVIC</t>
  </si>
  <si>
    <t>IMG763</t>
  </si>
  <si>
    <t>IR EMBOLIZATION PORTAL VEIN</t>
  </si>
  <si>
    <t>IMG10101</t>
  </si>
  <si>
    <t>IR EMBOLIZATION POST BIOPSY TRACT</t>
  </si>
  <si>
    <t>IMG749</t>
  </si>
  <si>
    <t>IR EMBOLIZATION POST PARTUM BLEED</t>
  </si>
  <si>
    <t>IMG751</t>
  </si>
  <si>
    <t>IR EMBOLIZATION PROSTATE ARTERY</t>
  </si>
  <si>
    <t>IMG752</t>
  </si>
  <si>
    <t>IR EMBOLIZATION PULMONARY ARTERY</t>
  </si>
  <si>
    <t>IMG753</t>
  </si>
  <si>
    <t>IR EMBOLIZATION RENAL</t>
  </si>
  <si>
    <t>IMG756</t>
  </si>
  <si>
    <t>IR EMBOLIZATION SPINAL</t>
  </si>
  <si>
    <t>IMG755</t>
  </si>
  <si>
    <t>IR EMBOLIZATION SPLENIC ARTERY</t>
  </si>
  <si>
    <t>IMG760</t>
  </si>
  <si>
    <t>IR EMBOLIZATION TRAUMA</t>
  </si>
  <si>
    <t>IMG759</t>
  </si>
  <si>
    <t>IR EMBOLIZATION TUMOR</t>
  </si>
  <si>
    <t>IMG1010</t>
  </si>
  <si>
    <t>IR EMBOLIZATION UTERINE FIBROID</t>
  </si>
  <si>
    <t>IMG87631</t>
  </si>
  <si>
    <t>IR EMBOLIZATION VARICOCELE BILATERAL</t>
  </si>
  <si>
    <t>IMG8763</t>
  </si>
  <si>
    <t>IR EMBOLIZATION VARICOCELE UNILATERAL</t>
  </si>
  <si>
    <t>IMG637</t>
  </si>
  <si>
    <t>IR ENDOVASCULAR ARTERIAL ANEURYSM REPAIR</t>
  </si>
  <si>
    <t>IMG1015</t>
  </si>
  <si>
    <t>IR ESOPHAGEAL DILATATION</t>
  </si>
  <si>
    <t>IMG1025</t>
  </si>
  <si>
    <t>IR ESOPHAGEAL STENT INSERTION</t>
  </si>
  <si>
    <t>IMG11103</t>
  </si>
  <si>
    <t>IR FL ASPIRATION OR INJECTION OF JOINT</t>
  </si>
  <si>
    <t>IMG6656</t>
  </si>
  <si>
    <t>IR FL BIOPSY LUNG</t>
  </si>
  <si>
    <t>IMG61761</t>
  </si>
  <si>
    <t>IR FL CERVICAL SYMPATHETIC NERVE BLOCK</t>
  </si>
  <si>
    <t>IMG9000</t>
  </si>
  <si>
    <t>IR FL CHEST TUBE INSERTION PNEUMOTHORAX</t>
  </si>
  <si>
    <t>IMG6343</t>
  </si>
  <si>
    <t>IR FL EMPYEMA DRAIN INSERTION</t>
  </si>
  <si>
    <t>IMG66572</t>
  </si>
  <si>
    <t>IR FL INJECTION EPIDURAL</t>
  </si>
  <si>
    <t>IMG1004</t>
  </si>
  <si>
    <t>IR FL INJECTION SCLEROSING AGENT</t>
  </si>
  <si>
    <t>IMG11071</t>
  </si>
  <si>
    <t>IR FL LINE REMOVAL</t>
  </si>
  <si>
    <t>IMG6344</t>
  </si>
  <si>
    <t>IR FL/US CHEST TUBE INSERTION</t>
  </si>
  <si>
    <t>IMG708</t>
  </si>
  <si>
    <t>IR FOREIGN BODY RETRIEVAL</t>
  </si>
  <si>
    <t>IMG706</t>
  </si>
  <si>
    <t>IR G TO GJ CONVERSION</t>
  </si>
  <si>
    <t>IMG66961</t>
  </si>
  <si>
    <t>IR G TUBE CHANGE</t>
  </si>
  <si>
    <t>IMG14401</t>
  </si>
  <si>
    <t>IR G TUBE CHECK</t>
  </si>
  <si>
    <t>IMG8779</t>
  </si>
  <si>
    <t>IR G/GJ TUBE REMOVAL</t>
  </si>
  <si>
    <t>IMG669611</t>
  </si>
  <si>
    <t>IR G/GJ TUBE UPSIZING</t>
  </si>
  <si>
    <t>IMG6653</t>
  </si>
  <si>
    <t>IR GASTROJEJUNOSTOMY TUBE INSERTION</t>
  </si>
  <si>
    <t>IMG625</t>
  </si>
  <si>
    <t>IR GASTROSTOMY TUBE INSERTION</t>
  </si>
  <si>
    <t>IMG1033</t>
  </si>
  <si>
    <t>IR GI TRACT DILATATION</t>
  </si>
  <si>
    <t>IMG6696</t>
  </si>
  <si>
    <t>IR GJ TUBE CHANGE</t>
  </si>
  <si>
    <t>IMG1440</t>
  </si>
  <si>
    <t>IR GJ TUBE CHECK</t>
  </si>
  <si>
    <t>IMG1061</t>
  </si>
  <si>
    <t>IR GU TRACT DILATATION</t>
  </si>
  <si>
    <t>IMG6666</t>
  </si>
  <si>
    <t>IR HICKMAN LINE INSERTION</t>
  </si>
  <si>
    <t>IMG6690</t>
  </si>
  <si>
    <t>IR HICKMAN LINE REMOVAL</t>
  </si>
  <si>
    <t>IMG1105</t>
  </si>
  <si>
    <t>IR INFUSION OF INTRA ARTERIAL MEDS</t>
  </si>
  <si>
    <t>IMG111051</t>
  </si>
  <si>
    <t>IR INJECTION ADDITIONAL JOINT SITE</t>
  </si>
  <si>
    <t>IMG9232</t>
  </si>
  <si>
    <t>IR INJECTION INTRACAVITY/TUMOURAL</t>
  </si>
  <si>
    <t>IMG9226</t>
  </si>
  <si>
    <t>IR INJECTION MUSCLE BOTOX</t>
  </si>
  <si>
    <t>IMG9227</t>
  </si>
  <si>
    <t>IR INJECTION MUSCLE BOTOX ADDITIONAL</t>
  </si>
  <si>
    <t>IMG10041</t>
  </si>
  <si>
    <t>IR INJECTION SCLEROSING AGENT</t>
  </si>
  <si>
    <t>IMG1747</t>
  </si>
  <si>
    <t>IR INJECTION THROMBIN</t>
  </si>
  <si>
    <t>IMG4080</t>
  </si>
  <si>
    <t>IMG701</t>
  </si>
  <si>
    <t>IR IVC FILTER INSERTION</t>
  </si>
  <si>
    <t>IMG6620</t>
  </si>
  <si>
    <t>IR IVC FILTER REMOVAL</t>
  </si>
  <si>
    <t>IMG62501</t>
  </si>
  <si>
    <t>IR JEJUNOSTOMY TUBE INSERTION</t>
  </si>
  <si>
    <t>IMG195302</t>
  </si>
  <si>
    <t>IR LINEOGRAM</t>
  </si>
  <si>
    <t>IMG60574</t>
  </si>
  <si>
    <t>IR LUMBAR PUNCTURE REDO</t>
  </si>
  <si>
    <t>IMG6057</t>
  </si>
  <si>
    <t>IR LUMBAR PUNCTURE W/ MEDS</t>
  </si>
  <si>
    <t>IMG60573</t>
  </si>
  <si>
    <t>IR LUMBAR PUNCTURE W/ SPECIMEN</t>
  </si>
  <si>
    <t>IMG61772</t>
  </si>
  <si>
    <t>IR MAJOR PERIPHERAL NERVE BLOCK</t>
  </si>
  <si>
    <t>IMG61773</t>
  </si>
  <si>
    <t>IR MINOR PERIPHERAL NERVE BLOCK</t>
  </si>
  <si>
    <t>IMG6560</t>
  </si>
  <si>
    <t>IR NEPHROSTOGRAM BILATERAL</t>
  </si>
  <si>
    <t>IMG704</t>
  </si>
  <si>
    <t>IR NEPHROSTOGRAM UNILATERAL</t>
  </si>
  <si>
    <t>IMG66242</t>
  </si>
  <si>
    <t>IR NEPHROSTOMY TUBE AND HOBBS INSERTION BILATERAL</t>
  </si>
  <si>
    <t>IMG66241</t>
  </si>
  <si>
    <t>IR NEPHROSTOMY TUBE AND HOBBS INSERTION UNILATERAL</t>
  </si>
  <si>
    <t>IMG6624</t>
  </si>
  <si>
    <t>IR NEPHROSTOMY TUBE CHANGE BILATERAL</t>
  </si>
  <si>
    <t>IMG1442</t>
  </si>
  <si>
    <t>IR NEPHROSTOMY TUBE CHANGE UNILATERAL</t>
  </si>
  <si>
    <t>IMG8754</t>
  </si>
  <si>
    <t>IR NEPHROSTOMY TUBE INSERTION BILATERAL</t>
  </si>
  <si>
    <t>IR NEPHROSTOMY TUBE INSERTION UNILATERAL</t>
  </si>
  <si>
    <t>IMG6177</t>
  </si>
  <si>
    <t>IR NERVE BLOCK</t>
  </si>
  <si>
    <t>IMG6650</t>
  </si>
  <si>
    <t>IR NJ TUBE INSERTION</t>
  </si>
  <si>
    <t>IMG6845</t>
  </si>
  <si>
    <t>IR PARACENTESIS</t>
  </si>
  <si>
    <t>IMG7191</t>
  </si>
  <si>
    <t>IR PEDS APHERESIS LINE INSERTION</t>
  </si>
  <si>
    <t>IMG66531</t>
  </si>
  <si>
    <t>IR PEDS GASTROJEJUNOSTOMY TUBE INSERTION</t>
  </si>
  <si>
    <t>IMG6251</t>
  </si>
  <si>
    <t>IR PEDS GASTROSTOMY TUBE INSERTION</t>
  </si>
  <si>
    <t>IMG66661</t>
  </si>
  <si>
    <t>IR PEDS HICKMAN LINE INSERTION</t>
  </si>
  <si>
    <t>IMG11104</t>
  </si>
  <si>
    <t>IR PEDS INJECTION OR ASPIRATION HIP</t>
  </si>
  <si>
    <t>IMG7511</t>
  </si>
  <si>
    <t>IR PEDS INTUSSUSCEPTION</t>
  </si>
  <si>
    <t>IMG66501</t>
  </si>
  <si>
    <t>IR PEDS NG TUBE INSERTION</t>
  </si>
  <si>
    <t>IMG66502</t>
  </si>
  <si>
    <t>IR PEDS NJ TUBE INSERTION</t>
  </si>
  <si>
    <t>IMG10061</t>
  </si>
  <si>
    <t>IR PEDS PORTACATH INSERTION</t>
  </si>
  <si>
    <t>IMG14410</t>
  </si>
  <si>
    <t>IR PELVIC-URETERIC STENT CHANGE BILATERAL</t>
  </si>
  <si>
    <t>IMG1441</t>
  </si>
  <si>
    <t>IR PELVIC-URETERIC STENT CHANGE UNILATERAL</t>
  </si>
  <si>
    <t>IMG14371</t>
  </si>
  <si>
    <t>IR PELVIC-URETERIC STENT INSERTION BILATERAL</t>
  </si>
  <si>
    <t>IMG1437</t>
  </si>
  <si>
    <t>IR PELVIC-URETERIC STENT INSERTION UNILATERAL</t>
  </si>
  <si>
    <t>IMG6941</t>
  </si>
  <si>
    <t>IR PETROSAL VENOUS SAMPLE</t>
  </si>
  <si>
    <t>IMG1008</t>
  </si>
  <si>
    <t>IR PICC LINE INSERTION</t>
  </si>
  <si>
    <t>IMG1009</t>
  </si>
  <si>
    <t>IR PICC LINE INSERTION &lt; 15 YEARS</t>
  </si>
  <si>
    <t>IMG66901</t>
  </si>
  <si>
    <t>IR PICC LINE REMOVAL</t>
  </si>
  <si>
    <t>IMG66721</t>
  </si>
  <si>
    <t>IR PLEURAL DRAIN REMOVAL</t>
  </si>
  <si>
    <t>IMG1006</t>
  </si>
  <si>
    <t>IR PORTACATH INSERTION</t>
  </si>
  <si>
    <t>IMG6604</t>
  </si>
  <si>
    <t>IR PORTACATH REMOVAL</t>
  </si>
  <si>
    <t>IMG9229</t>
  </si>
  <si>
    <t>IR PRESSURE MEASUREMENTS</t>
  </si>
  <si>
    <t>IMG66451</t>
  </si>
  <si>
    <t>IR RE-CHECK/SINOGRAM DRAIN</t>
  </si>
  <si>
    <t>IMG6665</t>
  </si>
  <si>
    <t>IR RENDEVOUS WITH PTCD CHANGE</t>
  </si>
  <si>
    <t>IMG66651</t>
  </si>
  <si>
    <t>IR RENDEVOUS WITH PTCD REMOVAL</t>
  </si>
  <si>
    <t>IMG10042</t>
  </si>
  <si>
    <t>IR SCLEROTHERAPY AVM</t>
  </si>
  <si>
    <t>IMG72001</t>
  </si>
  <si>
    <t>IR SELECT SPINAL CATHETERIZATION</t>
  </si>
  <si>
    <t>IMG6577</t>
  </si>
  <si>
    <t>IR SINOGRAM ABDOMEN</t>
  </si>
  <si>
    <t>IMG6576</t>
  </si>
  <si>
    <t>IR SINOGRAM ABDOMEN AND PELVIS</t>
  </si>
  <si>
    <t>IMG6578</t>
  </si>
  <si>
    <t>IR SINOGRAM PELVIS</t>
  </si>
  <si>
    <t>IMG676</t>
  </si>
  <si>
    <t>IR SPINAL COLLECTION DRAINAGE</t>
  </si>
  <si>
    <t>IMG1147</t>
  </si>
  <si>
    <t>IR STENTING CODE</t>
  </si>
  <si>
    <t>IMG1159</t>
  </si>
  <si>
    <t>IR STENTING ILIAC BILATERAL</t>
  </si>
  <si>
    <t>IMG1158</t>
  </si>
  <si>
    <t>IR STENTING ILIAC UNILATERAL</t>
  </si>
  <si>
    <t>IMG1160</t>
  </si>
  <si>
    <t>IR STENTING LOWER EXTREMITY</t>
  </si>
  <si>
    <t>IMG1157</t>
  </si>
  <si>
    <t>IR STENTING SVC</t>
  </si>
  <si>
    <t>IMG1177</t>
  </si>
  <si>
    <t>IR STENTING UPPER EXTREMITY</t>
  </si>
  <si>
    <t>IMG9230</t>
  </si>
  <si>
    <t>IR SUBINTIMAL DISSECTION RECANALIZATION</t>
  </si>
  <si>
    <t>IMG7171</t>
  </si>
  <si>
    <t>IR SUPRAPUBIC CATHETER CHANGE</t>
  </si>
  <si>
    <t>IMG717</t>
  </si>
  <si>
    <t>IR SUPRAPUBIC CATHETER INSERTION</t>
  </si>
  <si>
    <t>IMG15531</t>
  </si>
  <si>
    <t>IR TEMPORARY IJ CATHETER INSERTION</t>
  </si>
  <si>
    <t>IMG6698</t>
  </si>
  <si>
    <t>IR TENCKOFF CATHETER INSERTION</t>
  </si>
  <si>
    <t>IMG66981</t>
  </si>
  <si>
    <t>IR TENCKOFF CATHETER REMOVAL</t>
  </si>
  <si>
    <t>IMG1746</t>
  </si>
  <si>
    <t>IR THROMBECTOMY - VEIN</t>
  </si>
  <si>
    <t>IMG1745</t>
  </si>
  <si>
    <t>IR THROMBECTOMY ARTERIAL</t>
  </si>
  <si>
    <t>IMG1744</t>
  </si>
  <si>
    <t>IR THROMBECTOMY ILIO-FEMORAL VEIN</t>
  </si>
  <si>
    <t>IMG17451</t>
  </si>
  <si>
    <t>IR THROMBECTOMY/EMBOLECTOMY- ARTERY</t>
  </si>
  <si>
    <t>IMG1693</t>
  </si>
  <si>
    <t>IR THROMBOLYSIS</t>
  </si>
  <si>
    <t>IMG6701</t>
  </si>
  <si>
    <t>IR THROMBOLYSIS RECHECK</t>
  </si>
  <si>
    <t>IMG14411</t>
  </si>
  <si>
    <t>IR TIPS REVISION</t>
  </si>
  <si>
    <t>IMG697</t>
  </si>
  <si>
    <t>IR TRANSARTERIAL CHEMOEMBOLIZATION</t>
  </si>
  <si>
    <t>IMG713</t>
  </si>
  <si>
    <t>IR TRANSCATHETER BRUSH BIOPSY</t>
  </si>
  <si>
    <t>IMG1114</t>
  </si>
  <si>
    <t>IR TRANSJUGULAR INTRAHEPATIC PORTOSYSTEMIC SHUNT</t>
  </si>
  <si>
    <t>IMG6689</t>
  </si>
  <si>
    <t>IR TRANSRECTAL DRAIN INSERTION</t>
  </si>
  <si>
    <t>IMG6688</t>
  </si>
  <si>
    <t>IR TRANSVAGINAL DRAIN INSERTION</t>
  </si>
  <si>
    <t>IMG65802</t>
  </si>
  <si>
    <t>IR TUNNELLED ASCITES DRAIN INSERTION</t>
  </si>
  <si>
    <t>IMG66723</t>
  </si>
  <si>
    <t>IR TUNNELLED ASCITES DRAIN REMOVAL</t>
  </si>
  <si>
    <t>IMG66722</t>
  </si>
  <si>
    <t>IR TUNNELLED PLEURAL DRAIN REMOVAL</t>
  </si>
  <si>
    <t>IMG1174</t>
  </si>
  <si>
    <t>IR ULTRASOUND GUIDANCE IN CT</t>
  </si>
  <si>
    <t>IMG87461</t>
  </si>
  <si>
    <t>IR URETERIC STENT CHANGE BILATERAL (HOBBS)</t>
  </si>
  <si>
    <t>IMG8745</t>
  </si>
  <si>
    <t>IR URETERIC STENT CHANGE UNILATERAL (HOBBS)</t>
  </si>
  <si>
    <t>IMG1034</t>
  </si>
  <si>
    <t>IR URETERIC STENT INSERTION (DOUBLE - J)</t>
  </si>
  <si>
    <t>IMG8746</t>
  </si>
  <si>
    <t>IR URETERIC STENT INSERTION BILATERAL (HOBBS)</t>
  </si>
  <si>
    <t>IMG6627</t>
  </si>
  <si>
    <t>IR URETERIC STENT INSERTION UNILATERAL (HOBBS)</t>
  </si>
  <si>
    <t>IMG1039</t>
  </si>
  <si>
    <t>IR URETERIC STENT REMOVAL (DOUBLE- J)</t>
  </si>
  <si>
    <t>IMG670</t>
  </si>
  <si>
    <t>IR US ABDOMINAL ABSCESS DRAIN INSERTION</t>
  </si>
  <si>
    <t>IMG6841</t>
  </si>
  <si>
    <t>IR US ABDOMINAL ASPIRATION</t>
  </si>
  <si>
    <t>IMG7882</t>
  </si>
  <si>
    <t>IR US ABLATION RENAL</t>
  </si>
  <si>
    <t>IMG11101</t>
  </si>
  <si>
    <t>IR US AND FL ASPIRATION OR INJECTION OF JOINT</t>
  </si>
  <si>
    <t>IMG65803</t>
  </si>
  <si>
    <t>IR US ASCITES DRAIN CHANGE</t>
  </si>
  <si>
    <t>IMG65801</t>
  </si>
  <si>
    <t>IR US ASCITES DRAIN INSERTION</t>
  </si>
  <si>
    <t>IMG11102</t>
  </si>
  <si>
    <t>IR US ASPIRATION OR INJECTION OF JOINT</t>
  </si>
  <si>
    <t>IMG66857</t>
  </si>
  <si>
    <t>IR US BIOPSY AXILLARY LYMPH NODE</t>
  </si>
  <si>
    <t>IMG6658</t>
  </si>
  <si>
    <t>IR US BIOPSY CERVICAL LYMPH NODE</t>
  </si>
  <si>
    <t>IMG6685</t>
  </si>
  <si>
    <t>IR US BIOPSY CHEST WALL</t>
  </si>
  <si>
    <t>IMG6686</t>
  </si>
  <si>
    <t>IR US BIOPSY FOCAL LIVER</t>
  </si>
  <si>
    <t>IMG66882</t>
  </si>
  <si>
    <t>IR US BIOPSY GALLBLADDER</t>
  </si>
  <si>
    <t>IMG66856</t>
  </si>
  <si>
    <t>IR US BIOPSY INGUINAL NODE</t>
  </si>
  <si>
    <t>IMG6657</t>
  </si>
  <si>
    <t>IR US BIOPSY KIDNEY</t>
  </si>
  <si>
    <t>IMG66854</t>
  </si>
  <si>
    <t>IR US BIOPSY MEDIASTINAL</t>
  </si>
  <si>
    <t>IMG6506</t>
  </si>
  <si>
    <t>IR US BIOPSY MUSCLE</t>
  </si>
  <si>
    <t>IMG668611</t>
  </si>
  <si>
    <t>IR US BIOPSY NON-FOCAL LIVER</t>
  </si>
  <si>
    <t>IMG6511</t>
  </si>
  <si>
    <t>IR US BIOPSY OVARY</t>
  </si>
  <si>
    <t>IMG66861</t>
  </si>
  <si>
    <t>IR US BIOPSY PANCREAS</t>
  </si>
  <si>
    <t>IMG11012</t>
  </si>
  <si>
    <t>IR US BIOPSY PAROTID</t>
  </si>
  <si>
    <t>IMG6508</t>
  </si>
  <si>
    <t>IR US BIOPSY PELVIC MASS</t>
  </si>
  <si>
    <t>IMG66858</t>
  </si>
  <si>
    <t>IR US BIOPSY PERIAORTIC LYMPH NODE</t>
  </si>
  <si>
    <t>IMG66991</t>
  </si>
  <si>
    <t>IR US BIOPSY PERITONEUM/ABDOMINAL/OMENTAL</t>
  </si>
  <si>
    <t>IMG6699</t>
  </si>
  <si>
    <t>IR US BIOPSY RETROPERITONEAL</t>
  </si>
  <si>
    <t>IMG66853</t>
  </si>
  <si>
    <t>IR US BIOPSY RIB</t>
  </si>
  <si>
    <t>IMG11021</t>
  </si>
  <si>
    <t>IR US BIOPSY SKIN LESION</t>
  </si>
  <si>
    <t>IMG1102</t>
  </si>
  <si>
    <t>IR US BIOPSY SOFT TISSUE</t>
  </si>
  <si>
    <t>IMG66881</t>
  </si>
  <si>
    <t>IR US BIOPSY SPLEEN</t>
  </si>
  <si>
    <t>IMG11011</t>
  </si>
  <si>
    <t>IR US BIOPSY SUBMANDIBULAR</t>
  </si>
  <si>
    <t>IMG66851</t>
  </si>
  <si>
    <t>IR US BIOPSY SUPRACLAVICULAR</t>
  </si>
  <si>
    <t>IMG1101</t>
  </si>
  <si>
    <t>IR US BIOPSY THYROID</t>
  </si>
  <si>
    <t>IMG665711</t>
  </si>
  <si>
    <t>IR US BIOPSY TRANSPLANT KIDNEY</t>
  </si>
  <si>
    <t>IMG6510</t>
  </si>
  <si>
    <t>IR US BIOPSY TRANSRECTAL</t>
  </si>
  <si>
    <t>IMG6509</t>
  </si>
  <si>
    <t>IR US BIOPSY TRANSVAGINAL</t>
  </si>
  <si>
    <t>IMG6512</t>
  </si>
  <si>
    <t>IR US BIOPSY UTERUS</t>
  </si>
  <si>
    <t>IMG66852</t>
  </si>
  <si>
    <t>IR US BIOPSY/ASPIRATION PLEURA</t>
  </si>
  <si>
    <t>IMG6844</t>
  </si>
  <si>
    <t>IR US CYST ASPIRATION</t>
  </si>
  <si>
    <t>IMG6342</t>
  </si>
  <si>
    <t>IR US EMPYEMA DRAIN INSERTION</t>
  </si>
  <si>
    <t>IMG9228</t>
  </si>
  <si>
    <t>IR US ETHANOL INJECTION OF TUMOR</t>
  </si>
  <si>
    <t>IMG66571</t>
  </si>
  <si>
    <t>IR US FIDUCIARY MARKER PLACEMENT</t>
  </si>
  <si>
    <t>IMG66855</t>
  </si>
  <si>
    <t>IR US FINE NEEDLE ASPIRATION OF LYMPH NODE</t>
  </si>
  <si>
    <t>IMG6942</t>
  </si>
  <si>
    <t>IR US GUIDANCE</t>
  </si>
  <si>
    <t>IMG6846</t>
  </si>
  <si>
    <t>IR US HYDROCELE ASPIRATION</t>
  </si>
  <si>
    <t>IMG9231</t>
  </si>
  <si>
    <t>IR US HYDRODISSECTION</t>
  </si>
  <si>
    <t>IMG9222</t>
  </si>
  <si>
    <t>IR US INJECTION BLEOMYCIN</t>
  </si>
  <si>
    <t>IMG9225</t>
  </si>
  <si>
    <t>IR US INJECTION BOTOX SALIVARY GLAND</t>
  </si>
  <si>
    <t>IMG11106</t>
  </si>
  <si>
    <t>IR US INJECTION PRP</t>
  </si>
  <si>
    <t>IMG672</t>
  </si>
  <si>
    <t>IR US LIMB ABSCESS DRAIN INSERTION</t>
  </si>
  <si>
    <t>IMG675</t>
  </si>
  <si>
    <t>IR US PANCREATIC ABSCESS DRAIN INSERTION</t>
  </si>
  <si>
    <t>IMG66573</t>
  </si>
  <si>
    <t>IR US PEDS LUMBAR PUNCTURE</t>
  </si>
  <si>
    <t>IMG671</t>
  </si>
  <si>
    <t>IR US PELVIC ABSCESS DRAIN INSERTION</t>
  </si>
  <si>
    <t>IMG6842</t>
  </si>
  <si>
    <t>IR US PELVIC ASPIRATION</t>
  </si>
  <si>
    <t>IMG1181</t>
  </si>
  <si>
    <t>IR US PLEURAL DRAIN CHANGE</t>
  </si>
  <si>
    <t>IMG9001</t>
  </si>
  <si>
    <t>IR US PLEURAL DRAIN INSERTION BENIGN</t>
  </si>
  <si>
    <t>IMG634</t>
  </si>
  <si>
    <t>IR US PLEURAL DRAIN INSERTION MALIGNANT</t>
  </si>
  <si>
    <t>IMG674</t>
  </si>
  <si>
    <t>IR US RENAL DRAIN INSERTION</t>
  </si>
  <si>
    <t>IMG6843</t>
  </si>
  <si>
    <t>IR US SUBCUTANEOUS/LIMB ASPIRATION</t>
  </si>
  <si>
    <t>IMG673</t>
  </si>
  <si>
    <t>IR US SUBPHRENIC DRAIN INSERTION</t>
  </si>
  <si>
    <t>IMG688</t>
  </si>
  <si>
    <t>IR US THORACENTESIS</t>
  </si>
  <si>
    <t>IMG6341</t>
  </si>
  <si>
    <t>IR US TUNNELLED PLEURAL CATHETER INSERTION</t>
  </si>
  <si>
    <t>IMG1179</t>
  </si>
  <si>
    <t>IR VASCULAR FOREIGN BODY REMOVAL</t>
  </si>
  <si>
    <t>IMG195303</t>
  </si>
  <si>
    <t>IR VENOGRAM CENTRAL LINE</t>
  </si>
  <si>
    <t>IMG195301</t>
  </si>
  <si>
    <t>IR VENOGRAM IVC</t>
  </si>
  <si>
    <t>IMG8715</t>
  </si>
  <si>
    <t>IR VENOGRAM LOWER EXTREMITY BILATERAL</t>
  </si>
  <si>
    <t>IMG8338</t>
  </si>
  <si>
    <t>IR VENOGRAM LOWER EXTREMITY UNILATERAL</t>
  </si>
  <si>
    <t>IMG8703</t>
  </si>
  <si>
    <t>IR VENOGRAM UPPER EXTREMITY BILATERAL</t>
  </si>
  <si>
    <t>IMG8702</t>
  </si>
  <si>
    <t>IR VENOGRAM UPPER EXTREMITY UNILATERAL</t>
  </si>
  <si>
    <t>IMG727</t>
  </si>
  <si>
    <t>IR VERTEBROPLASTY</t>
  </si>
  <si>
    <t>IMG68311</t>
  </si>
  <si>
    <t>NIR ANEURYSM REPAIR PIPELINE FLOW DIVERTER W COIL</t>
  </si>
  <si>
    <t>IMG1062</t>
  </si>
  <si>
    <t>NIR ANGIOGRAM AORTIC ARCH WITH NECK</t>
  </si>
  <si>
    <t>IMG645</t>
  </si>
  <si>
    <t>NIR ANGIOGRAM CEREBRAL</t>
  </si>
  <si>
    <t>IMG6451</t>
  </si>
  <si>
    <t>NIR ANGIOGRAM CEREBRAL  VASOSPASM</t>
  </si>
  <si>
    <t>IMG686</t>
  </si>
  <si>
    <t>NIR ANGIOPLASTY CEREBRAL</t>
  </si>
  <si>
    <t>IMG677</t>
  </si>
  <si>
    <t>NIR BALLOON OCCLUSION CEREBRAL</t>
  </si>
  <si>
    <t>IMG684</t>
  </si>
  <si>
    <t>NIR CAROTID STENT INSERTION</t>
  </si>
  <si>
    <t>IMG6493</t>
  </si>
  <si>
    <t>NIR EMBOLIZATION NEURO INTRACRANIAL TUMOR</t>
  </si>
  <si>
    <t>IMG687</t>
  </si>
  <si>
    <t>NIR EPISTAXIS</t>
  </si>
  <si>
    <t>IMG678</t>
  </si>
  <si>
    <t>NIR INTRACEREBRAL STENT</t>
  </si>
  <si>
    <t>IMG40872</t>
  </si>
  <si>
    <t>NIR MYELOGRAM W/ POSTERIOR FOSSA VIEWS</t>
  </si>
  <si>
    <t>IMG40871</t>
  </si>
  <si>
    <t>NIR MYELOGRAM W/ REMOVAL AND REINSERTION</t>
  </si>
  <si>
    <t>IMG679</t>
  </si>
  <si>
    <t>NIR NEURO CLOT RETRIEVAL</t>
  </si>
  <si>
    <t>IMG6491</t>
  </si>
  <si>
    <t>NIR NEURO COILING ANTERIOR CIRCULATION</t>
  </si>
  <si>
    <t>IMG6492</t>
  </si>
  <si>
    <t>NIR NEURO COILING POSTERIOR CIRCULATION</t>
  </si>
  <si>
    <t>IMG68301</t>
  </si>
  <si>
    <t>NIR NEURO EMBOLIZATION AVM FISTULA</t>
  </si>
  <si>
    <t>IMG669</t>
  </si>
  <si>
    <t>NIR RUPTURED ANEURYSM REPAIR</t>
  </si>
  <si>
    <t>IMG7381</t>
  </si>
  <si>
    <t>MRI ABDOMEN + PELVIS W WO CONTRAST + 3D</t>
  </si>
  <si>
    <t>IMG3000</t>
  </si>
  <si>
    <t>MRI ABDOMEN LIVER IRON CONCENTRATION</t>
  </si>
  <si>
    <t>IMG320</t>
  </si>
  <si>
    <t>MRI ABDOMEN W WO CONTRAST</t>
  </si>
  <si>
    <t>IMG321</t>
  </si>
  <si>
    <t>MRI ABDOMEN W WO CONTRAST + 3D</t>
  </si>
  <si>
    <t>IMG3001</t>
  </si>
  <si>
    <t>MRI ABDOMEN WO CONTRAST</t>
  </si>
  <si>
    <t>IMG1040</t>
  </si>
  <si>
    <t>MRI ABDOMEN WO CONTRAST + 3D</t>
  </si>
  <si>
    <t>IMG3421</t>
  </si>
  <si>
    <t>MRI ABDOMINAL WALL WO CONTRAST</t>
  </si>
  <si>
    <t>IMG268</t>
  </si>
  <si>
    <t>MRI ANGIO CAROTIDS W WO CONTRAST +3D</t>
  </si>
  <si>
    <t>IMG4792</t>
  </si>
  <si>
    <t>MRI ANGIO CAROTIDS WO CONTRAST + 3D</t>
  </si>
  <si>
    <t>IMG1547</t>
  </si>
  <si>
    <t>MRI ANGIOGRAM ABDOMEN W WO CONTRAST +3D</t>
  </si>
  <si>
    <t>IMG322</t>
  </si>
  <si>
    <t>MRI ANGIOGRAM ABDOMEN WO CONTRAST + 3D</t>
  </si>
  <si>
    <t>IMG1543</t>
  </si>
  <si>
    <t>MRI ANGIOGRAM AORTA W WO CONTRAST +3D</t>
  </si>
  <si>
    <t>IMG278</t>
  </si>
  <si>
    <t>MRI ANGIOGRAM AORTA WO CONTRAST + 3D</t>
  </si>
  <si>
    <t>IMG264</t>
  </si>
  <si>
    <t>MRI ANGIOGRAM HEAD W WO CONTRAST + 3D</t>
  </si>
  <si>
    <t>IMG2659</t>
  </si>
  <si>
    <t>MRI ANGIOGRAM HEAD WO CONTRAST +3D</t>
  </si>
  <si>
    <t>IMG1423</t>
  </si>
  <si>
    <t>MRI ANGIOGRAM LOWER EXTREMITY BILATERAL W WO CONTRAST +3D</t>
  </si>
  <si>
    <t>IMG1421</t>
  </si>
  <si>
    <t>MRI ANGIOGRAM LOWER EXTREMITY BILATERAL WO CONTRAST + 3D</t>
  </si>
  <si>
    <t>IMG1436</t>
  </si>
  <si>
    <t>MRI ANGIOGRAM LOWER EXTREMITY LEFT W WO CONTRAST +3D</t>
  </si>
  <si>
    <t>IMG1426</t>
  </si>
  <si>
    <t>MRI ANGIOGRAM LOWER EXTREMITY RIGHT W WO CONTRAST +3D</t>
  </si>
  <si>
    <t>IMG1917</t>
  </si>
  <si>
    <t>MRI ANGIOGRAM SPINE W WO CONTRAST +3D</t>
  </si>
  <si>
    <t>IMG1427</t>
  </si>
  <si>
    <t>MRI ANGIOGRAM UPPER EXTREMITY BILATERAL W WO CONTRAST +3D</t>
  </si>
  <si>
    <t>IMG1546</t>
  </si>
  <si>
    <t>MRI ANGIOGRAM UPPER EXTREMITY BILATERAL WO CONTRAST +3D</t>
  </si>
  <si>
    <t>IMG1430</t>
  </si>
  <si>
    <t>MRI ANGIOGRAM UPPER EXTREMITY LEFT W WO CONTRAST +3D</t>
  </si>
  <si>
    <t>IMG1405</t>
  </si>
  <si>
    <t>MRI ANGIOGRAM UPPER EXTREMITY RIGHT W WO CONTRAST +3D</t>
  </si>
  <si>
    <t>IMG3002</t>
  </si>
  <si>
    <t>MRI ANKLE LEFT W WO CONTRAST</t>
  </si>
  <si>
    <t>IMG3003</t>
  </si>
  <si>
    <t>MRI ANKLE LEFT WO CONTRAST</t>
  </si>
  <si>
    <t>IMG3006</t>
  </si>
  <si>
    <t>MRI ANKLE RIGHT W WO CONTRAST</t>
  </si>
  <si>
    <t>IMG3005</t>
  </si>
  <si>
    <t>MRI ANKLE RIGHT WO CONTRAST</t>
  </si>
  <si>
    <t>IMG4386</t>
  </si>
  <si>
    <t>MRI APPENDIX WO CONTRAST</t>
  </si>
  <si>
    <t>IMG4854</t>
  </si>
  <si>
    <t>MRI BRACHIAL PLEXUS BILATERAL W WO CONTRAST + 3D</t>
  </si>
  <si>
    <t>IMG334</t>
  </si>
  <si>
    <t>MRI BRACHIAL PLEXUS BILATERAL WO CONTRAST +3D</t>
  </si>
  <si>
    <t>IMG3012</t>
  </si>
  <si>
    <t>MRI BRACHIAL PLEXUS LEFT W WO CONTRAST +3D</t>
  </si>
  <si>
    <t>IMG3014</t>
  </si>
  <si>
    <t>MRI BRACHIAL PLEXUS LEFT WO CONTRAST +3D</t>
  </si>
  <si>
    <t>IMG3015</t>
  </si>
  <si>
    <t>MRI BRACHIAL PLEXUS RIGHT W WO CONTRAST +3D</t>
  </si>
  <si>
    <t>IMG3011</t>
  </si>
  <si>
    <t>MRI BRACHIAL PLEXUS RIGHT WO CONTRAST +3D</t>
  </si>
  <si>
    <t>IMG3721</t>
  </si>
  <si>
    <t>MRI BRACHIAL PLEXUS W WO CONTRAST</t>
  </si>
  <si>
    <t>IMG3371</t>
  </si>
  <si>
    <t>MRI BRACHIAL PLEXUS WO CONTRAST</t>
  </si>
  <si>
    <t>IMG7230</t>
  </si>
  <si>
    <t>IMG7375</t>
  </si>
  <si>
    <t>MRI BRAIN + 3D - DEMENTIA</t>
  </si>
  <si>
    <t>IMG3040</t>
  </si>
  <si>
    <t>MRI BRAIN + CERVICAL SPINE WO CONTRAST + 3D</t>
  </si>
  <si>
    <t>IMG265</t>
  </si>
  <si>
    <t>IMG263</t>
  </si>
  <si>
    <t>IMG7236</t>
  </si>
  <si>
    <t>IMG3016</t>
  </si>
  <si>
    <t>MRI BRAIN 3D WITH DTI</t>
  </si>
  <si>
    <t>IMG3999</t>
  </si>
  <si>
    <t>IMG3296</t>
  </si>
  <si>
    <t>MRI BRAIN AND SPECT W WO CONTRAST +3D</t>
  </si>
  <si>
    <t>IMG3995</t>
  </si>
  <si>
    <t>MRI BRAIN FAST HEAD SERIES</t>
  </si>
  <si>
    <t>IMG3281</t>
  </si>
  <si>
    <t>MRI BRAIN POSTERIOR FOSSA W WO CONTRAST + 3D</t>
  </si>
  <si>
    <t>IMG4821</t>
  </si>
  <si>
    <t>MRI BRAIN POSTERIOR FOSSA WO CONTRAST + 3D</t>
  </si>
  <si>
    <t>IMG3089</t>
  </si>
  <si>
    <t>MRI BRAIN SKULL BASE W WO CONTRAST +3D</t>
  </si>
  <si>
    <t>IMG4227</t>
  </si>
  <si>
    <t>MRI BRAIN SKULL BASE WO CONTRAST + 3D</t>
  </si>
  <si>
    <t>IMG270</t>
  </si>
  <si>
    <t>MRI BRAIN W WO CONTRAST + 3D</t>
  </si>
  <si>
    <t>IMG3017</t>
  </si>
  <si>
    <t>IMG3998</t>
  </si>
  <si>
    <t>IMG269</t>
  </si>
  <si>
    <t>MRI BRAIN WO CONTRAST</t>
  </si>
  <si>
    <t>IMG3994</t>
  </si>
  <si>
    <t>MRI BRAIN WO CONTRAST + 3D</t>
  </si>
  <si>
    <t>IMG3019</t>
  </si>
  <si>
    <t>MRI BREAST BILATERAL  OBSP</t>
  </si>
  <si>
    <t>IMG3375</t>
  </si>
  <si>
    <t>MRI BREAST BILATERAL OBSP W WO CONTRAST +3D</t>
  </si>
  <si>
    <t>IMG1045</t>
  </si>
  <si>
    <t>MRI BREAST BILATERAL W WO CONTRAST + 3D</t>
  </si>
  <si>
    <t>IMG3023</t>
  </si>
  <si>
    <t>MRI BREAST BILATERAL WO CONTRAST</t>
  </si>
  <si>
    <t>IMG4782</t>
  </si>
  <si>
    <t>MRI CARDIAC - CARDIAC MASS W WO CONTRAST +3D</t>
  </si>
  <si>
    <t>IMG4892</t>
  </si>
  <si>
    <t>IMG4432</t>
  </si>
  <si>
    <t>MRI CARDIAC - CONGENITAL W WO CONTRAST +3D</t>
  </si>
  <si>
    <t>IMG4865</t>
  </si>
  <si>
    <t>MRI CARDIAC - LV AND RV CARDIOMYOPATHY W WO CONTRAST</t>
  </si>
  <si>
    <t>IMG4996</t>
  </si>
  <si>
    <t>MRI CARDIAC - LV CARDIOMYOPATHY WO CONTRAST</t>
  </si>
  <si>
    <t>IMG4796</t>
  </si>
  <si>
    <t>MRI CARDIAC - PULMONARY VEIN ASSESSMENT W WO CONTRAST + 3D</t>
  </si>
  <si>
    <t>IMG4326</t>
  </si>
  <si>
    <t>MRI CARDIAC - RV CARDIOMYOPATHY W WO CONTRAST</t>
  </si>
  <si>
    <t>IMG4221</t>
  </si>
  <si>
    <t>MRI CARDIAC - RV CARDIOMYOPATHY WO CONTRAST</t>
  </si>
  <si>
    <t>IMG4423</t>
  </si>
  <si>
    <t>MRI CARDIAC AA - AORTIC VALVE FLOW STUDY W WO CONTRAST +3D</t>
  </si>
  <si>
    <t>IMG4852</t>
  </si>
  <si>
    <t>MRI CARDIAC AA - THORACIC AORTA ASSESSMENT W WO CONTRAST +3D</t>
  </si>
  <si>
    <t>IMG4982</t>
  </si>
  <si>
    <t>MRI CARDIAC AA- THORACIC AORTA WO CONTRAST +3D</t>
  </si>
  <si>
    <t>IMG4573</t>
  </si>
  <si>
    <t>MRI CARDIAC IRON ASSESSMENT</t>
  </si>
  <si>
    <t>IMG4862</t>
  </si>
  <si>
    <t>MRI CARDIAC -LV CARDIOMYOPATHY W WO CONTRAST</t>
  </si>
  <si>
    <t>IMG3026</t>
  </si>
  <si>
    <t>IMG3090</t>
  </si>
  <si>
    <t>MRI CERVICAL LUMBAR SPINE W WO CONTRAST +3D</t>
  </si>
  <si>
    <t>IMG3876</t>
  </si>
  <si>
    <t>MRI CERVICAL LUMBAR WO CONTRAST +3D</t>
  </si>
  <si>
    <t>IMG285</t>
  </si>
  <si>
    <t>MRI CERVICAL SPINE W WO CONTRAST + 3D</t>
  </si>
  <si>
    <t>IMG3030</t>
  </si>
  <si>
    <t>MRI CERVICAL SPINE WO CONTRAST +3D</t>
  </si>
  <si>
    <t>IMG276</t>
  </si>
  <si>
    <t>MRI CHEST W WO CONTRAST</t>
  </si>
  <si>
    <t>IMG277</t>
  </si>
  <si>
    <t>MRI CHEST WO CONTRAST</t>
  </si>
  <si>
    <t>IMG7340</t>
  </si>
  <si>
    <t>MRI CSPINE AND TSPINE W WO CONTRAST +3D</t>
  </si>
  <si>
    <t>IMG7349</t>
  </si>
  <si>
    <t>MRI CSPINE AND TSPINE WO CONTRAST</t>
  </si>
  <si>
    <t>IMG1342</t>
  </si>
  <si>
    <t>MRI ELBOW LEFT ARTHROGRAM</t>
  </si>
  <si>
    <t>IMG1345</t>
  </si>
  <si>
    <t>MRI ELBOW LEFT W WO CONTRAST</t>
  </si>
  <si>
    <t>IMG1330</t>
  </si>
  <si>
    <t>MRI ELBOW LEFT WO CONTRAST</t>
  </si>
  <si>
    <t>IMG1337</t>
  </si>
  <si>
    <t>MRI ELBOW RIGHT ARTHROGRAM</t>
  </si>
  <si>
    <t>IMG1340</t>
  </si>
  <si>
    <t>MRI ELBOW RIGHT W WO CONTRAST</t>
  </si>
  <si>
    <t>IMG1329</t>
  </si>
  <si>
    <t>MRI ELBOW RIGHT WO CONTRAST</t>
  </si>
  <si>
    <t>IMG8580</t>
  </si>
  <si>
    <t>MRI ENTEROGRAPHY W WO CONTRAST + 3D</t>
  </si>
  <si>
    <t>IMG8384</t>
  </si>
  <si>
    <t>MRI EXT MULTIBILATERAL WO CONTRAST</t>
  </si>
  <si>
    <t>IMG8408</t>
  </si>
  <si>
    <t>IMG8412</t>
  </si>
  <si>
    <t>IMG8380</t>
  </si>
  <si>
    <t>MRI EXTREMITY MULTI BILATERAL W WO CONTRAST</t>
  </si>
  <si>
    <t>IMG8362</t>
  </si>
  <si>
    <t>MRI EXTREMITY MULTI SERIES WO CONTRAST</t>
  </si>
  <si>
    <t>IMG8366</t>
  </si>
  <si>
    <t>MRI EXTREMITY MULTISERIES W WO CONTRAST</t>
  </si>
  <si>
    <t>IMG309</t>
  </si>
  <si>
    <t>MRI FEMUR BILATERAL W WO CONTRAST</t>
  </si>
  <si>
    <t>IMG1404</t>
  </si>
  <si>
    <t>MRI FEMUR LEFT W WO CONTRAST</t>
  </si>
  <si>
    <t>IMG1392</t>
  </si>
  <si>
    <t>MRI FEMUR LEFT WO CONTRAST</t>
  </si>
  <si>
    <t>IMG1400</t>
  </si>
  <si>
    <t>MRI FEMUR RIGHT W WO CONTRAST</t>
  </si>
  <si>
    <t>IMG1389</t>
  </si>
  <si>
    <t>MRI FEMUR RIGHT WO CONTRAST</t>
  </si>
  <si>
    <t>IMG7385</t>
  </si>
  <si>
    <t>MRI FETAL - BODY</t>
  </si>
  <si>
    <t>IMG7399</t>
  </si>
  <si>
    <t>MRI FETAL - NEURO</t>
  </si>
  <si>
    <t>IMG7384</t>
  </si>
  <si>
    <t>MRI FETAL - PLACENTA</t>
  </si>
  <si>
    <t>IMG31198</t>
  </si>
  <si>
    <t>MRI FOOT LEFT W WO CONTRAST</t>
  </si>
  <si>
    <t>IMG8428</t>
  </si>
  <si>
    <t>MRI FOOT LEFT W WO CONTRAST +3D</t>
  </si>
  <si>
    <t>IMG31199</t>
  </si>
  <si>
    <t>MRI FOOT LEFT WO CONTRAST</t>
  </si>
  <si>
    <t>IMG30346</t>
  </si>
  <si>
    <t>MRI FOOT RIGHT W WO CONTRAST</t>
  </si>
  <si>
    <t>IMG8429</t>
  </si>
  <si>
    <t>MRI FOOT RIGHT W WO CONTRAST +3D</t>
  </si>
  <si>
    <t>IMG30356</t>
  </si>
  <si>
    <t>MRI FOOT RIGHT WO CONTRAST</t>
  </si>
  <si>
    <t>IMG8433</t>
  </si>
  <si>
    <t>MRI FOOT RIGHT WO CONTRAST +3D</t>
  </si>
  <si>
    <t>IMG1322</t>
  </si>
  <si>
    <t>MRI FOREAREM RIGHT W WO CONTRAST</t>
  </si>
  <si>
    <t>IMG1321</t>
  </si>
  <si>
    <t>MRI FOREARM LEFT W WO CONTRAST</t>
  </si>
  <si>
    <t>IMG1750</t>
  </si>
  <si>
    <t>MRI FOREARM LEFT WO CONTRAST</t>
  </si>
  <si>
    <t>IMG1751</t>
  </si>
  <si>
    <t>MRI FOREARM RIGHT WO CONTRAST</t>
  </si>
  <si>
    <t>IMG1324</t>
  </si>
  <si>
    <t>MRI HAND LEFT W WO CONTRAST</t>
  </si>
  <si>
    <t>IMG8436</t>
  </si>
  <si>
    <t>MRI HAND LEFT WO CONTRAST</t>
  </si>
  <si>
    <t>IMG1323</t>
  </si>
  <si>
    <t>MRI HAND RIGHT W WO CONTRAST</t>
  </si>
  <si>
    <t>IMG8437</t>
  </si>
  <si>
    <t>MRI HAND RIGHT WO CONTRAST</t>
  </si>
  <si>
    <t>IMG3039</t>
  </si>
  <si>
    <t>MRI HEAD + CERVICAL SPINE W WO CONTRAST +3D</t>
  </si>
  <si>
    <t>IMG7225</t>
  </si>
  <si>
    <t>MRI HEAD + NECK W WO CONTRAST</t>
  </si>
  <si>
    <t>IMG7221</t>
  </si>
  <si>
    <t>MRI HEAD + NECK WO CONTRAST</t>
  </si>
  <si>
    <t>IMG7366</t>
  </si>
  <si>
    <t>MRI HEAD AND SPINE 3SEG SERIES W WO CONTRAST +3D</t>
  </si>
  <si>
    <t>IMG3078</t>
  </si>
  <si>
    <t>MRI HEAD ORBITS W WO CONTRAST +3D</t>
  </si>
  <si>
    <t>IMG260</t>
  </si>
  <si>
    <t>MRI HEAD ORBITS WO CONTRAST + 3D</t>
  </si>
  <si>
    <t>IMG7215</t>
  </si>
  <si>
    <t>MRI HEAD TMJ W WO CONTRAST</t>
  </si>
  <si>
    <t>IMG259</t>
  </si>
  <si>
    <t>MRI HEAD TMJ WO CONTRAST</t>
  </si>
  <si>
    <t>IMG30127</t>
  </si>
  <si>
    <t>MRI HIP BILATERAL W WO CONTRAST +3D</t>
  </si>
  <si>
    <t>IMG30128</t>
  </si>
  <si>
    <t>MRI HIP BILATERAL WO CONTRAST +3D</t>
  </si>
  <si>
    <t>IMG1226</t>
  </si>
  <si>
    <t>MRI HIP LEFT ARTHROGRAM +3D</t>
  </si>
  <si>
    <t>IMG317</t>
  </si>
  <si>
    <t>MRI HIP LEFT W WO CONTRAST</t>
  </si>
  <si>
    <t>IMG1410</t>
  </si>
  <si>
    <t>MRI HIP LEFT WO CONTRAST</t>
  </si>
  <si>
    <t>IMG30124</t>
  </si>
  <si>
    <t>MRI HIP LEFT WO CONTRAST +3D</t>
  </si>
  <si>
    <t>IMG1414</t>
  </si>
  <si>
    <t>MRI HIP RIGHT ARTHROGRAM +3D</t>
  </si>
  <si>
    <t>IMG316</t>
  </si>
  <si>
    <t>MRI HIP RIGHT W WO CONTRAST</t>
  </si>
  <si>
    <t>IMG30125</t>
  </si>
  <si>
    <t>MRI HIP RIGHT W WO CONTRAST +3D</t>
  </si>
  <si>
    <t>IMG1409</t>
  </si>
  <si>
    <t>MRI HIP RIGHT WO CONTRAST</t>
  </si>
  <si>
    <t>IMG30126</t>
  </si>
  <si>
    <t>MRI HIP RIGHT WO CONTRAST +3D</t>
  </si>
  <si>
    <t>IMG3009</t>
  </si>
  <si>
    <t>MRI HIPS BILATERAL W WO CONTRAST</t>
  </si>
  <si>
    <t>IMG3010</t>
  </si>
  <si>
    <t>MRI HIPS BILATERAL WO CONTRAST</t>
  </si>
  <si>
    <t>IMG297</t>
  </si>
  <si>
    <t>MRI HUMERUS LEFT W WO CONTRAST</t>
  </si>
  <si>
    <t>IMG293</t>
  </si>
  <si>
    <t>MRI HUMERUS LEFT WO CONTRAST</t>
  </si>
  <si>
    <t>IMG298</t>
  </si>
  <si>
    <t>MRI HUMERUS RIGHT W WO CONTRAST</t>
  </si>
  <si>
    <t>IMG294</t>
  </si>
  <si>
    <t>MRI HUMERUS RIGHT WO CONTRAST</t>
  </si>
  <si>
    <t>IMG4485</t>
  </si>
  <si>
    <t>MRI KIDNEYS W WO CONTRAST</t>
  </si>
  <si>
    <t>IMG319</t>
  </si>
  <si>
    <t>MRI KIDNEYS W WO CONTRAST + 3D</t>
  </si>
  <si>
    <t>IMG1864</t>
  </si>
  <si>
    <t>MRI KIDNEYS WO CONTRAST + 3D</t>
  </si>
  <si>
    <t>MRI KNEE LEFT  WO CONTRAST</t>
  </si>
  <si>
    <t>IMG1225</t>
  </si>
  <si>
    <t>MRI KNEE LEFT ARTHROGRAM +3D</t>
  </si>
  <si>
    <t>IMG1418</t>
  </si>
  <si>
    <t>MRI KNEE LEFT W WO CONTRAST +3D</t>
  </si>
  <si>
    <t>IMG315</t>
  </si>
  <si>
    <t>MRI KNEE LEFT WO CONTRAST +3D</t>
  </si>
  <si>
    <t>IMG1406</t>
  </si>
  <si>
    <t>MRI KNEE RIGHT  WO CONTRAST</t>
  </si>
  <si>
    <t>IMG1413</t>
  </si>
  <si>
    <t>MRI KNEE RIGHT ARTHROGRAM +3D</t>
  </si>
  <si>
    <t>IMG1416</t>
  </si>
  <si>
    <t>MRI KNEE RIGHT W WO CONTRAST +3D</t>
  </si>
  <si>
    <t>IMG314</t>
  </si>
  <si>
    <t>MRI KNEE RIGHT WO CONTRAST + 3D</t>
  </si>
  <si>
    <t>IMG7285</t>
  </si>
  <si>
    <t>MRI LIVER W WO CONTRAST</t>
  </si>
  <si>
    <t>IMG1432</t>
  </si>
  <si>
    <t>MRI LIVER W WO CONTRAST MRCP + 3D</t>
  </si>
  <si>
    <t>IMG7287</t>
  </si>
  <si>
    <t xml:space="preserve">MRI LIVER WO CONTRAST MRCP +3D </t>
  </si>
  <si>
    <t>IMG7367</t>
  </si>
  <si>
    <t>MRI LUMBAR SPINE + SACRUM W WO CONTRAST</t>
  </si>
  <si>
    <t>IMG3098</t>
  </si>
  <si>
    <t>MRI LUMBAR SPINE + SACRUM WO CONTRAST</t>
  </si>
  <si>
    <t>IMG3061</t>
  </si>
  <si>
    <t>MRI LUMBAR SPINE W WO  CONTRAST + 3D</t>
  </si>
  <si>
    <t>IMG284</t>
  </si>
  <si>
    <t>MRI LUMBAR SPINE WO CONTRAST + 3D</t>
  </si>
  <si>
    <t>IMG8616</t>
  </si>
  <si>
    <t>MRI LUMBOSACRAL PLEXUS WO CONTRAST</t>
  </si>
  <si>
    <t>IMG7175</t>
  </si>
  <si>
    <t>MRI MINOR ASSESSMENT CANCELLATION ABDOMEN</t>
  </si>
  <si>
    <t>IMG7175D</t>
  </si>
  <si>
    <t>MRI MINOR ASSESSMENT CANCELLATION BREAST</t>
  </si>
  <si>
    <t>IMG7175F</t>
  </si>
  <si>
    <t>MRI MINOR ASSESSMENT CANCELLATION CARDIAC</t>
  </si>
  <si>
    <t>IMG7175B</t>
  </si>
  <si>
    <t>MRI MINOR ASSESSMENT CANCELLATION EXTREMITY</t>
  </si>
  <si>
    <t>IMG7175I</t>
  </si>
  <si>
    <t>MRI MINOR ASSESSMENT CANCELLATION HEAD</t>
  </si>
  <si>
    <t>IMG7175G</t>
  </si>
  <si>
    <t>MRI MINOR ASSESSMENT CANCELLATION HEAD AND NECK</t>
  </si>
  <si>
    <t>IMG7175H</t>
  </si>
  <si>
    <t>MRI MINOR ASSESSMENT CANCELLATION PELVIS</t>
  </si>
  <si>
    <t>IMG7175J</t>
  </si>
  <si>
    <t>MRI MINOR ASSESSMENT CANCELLATION PERIPHERAL VASCULAR</t>
  </si>
  <si>
    <t>IMG7175E</t>
  </si>
  <si>
    <t>MRI MINOR ASSESSMENT CANCELLATION SPINE</t>
  </si>
  <si>
    <t>IMG7175C</t>
  </si>
  <si>
    <t>MRI MINOR ASSESSMENT CANCELLATION THORAX</t>
  </si>
  <si>
    <t>IMG1591</t>
  </si>
  <si>
    <t>MRI NECK SOFT TISSUE W WO CONTRAST</t>
  </si>
  <si>
    <t>IMG7248</t>
  </si>
  <si>
    <t>MRI NECK SOFT TISSUE WO CONTRAST</t>
  </si>
  <si>
    <t>IMG1431</t>
  </si>
  <si>
    <t>MRI PANCREAS W WO CONTRAST</t>
  </si>
  <si>
    <t>IMG1485</t>
  </si>
  <si>
    <t>MRI PANCREAS W WO CONTRAST MRCP +3D</t>
  </si>
  <si>
    <t>IMG4321</t>
  </si>
  <si>
    <t>MRI PANCREAS WO CONTRAST MRCP +3D</t>
  </si>
  <si>
    <t>IMG4427</t>
  </si>
  <si>
    <t>MRI PELVIS BLADDER W WO CONTRAST +3D</t>
  </si>
  <si>
    <t>IMG8440</t>
  </si>
  <si>
    <t>MRI PELVIS FEMALE</t>
  </si>
  <si>
    <t>IMG4284</t>
  </si>
  <si>
    <t>MRI PELVIS FEMALE CERVIX</t>
  </si>
  <si>
    <t>IMG4641</t>
  </si>
  <si>
    <t>MRI PELVIS FEMALE ENDOMETRIUM W WO CONTRAST +3D</t>
  </si>
  <si>
    <t>IMG4608</t>
  </si>
  <si>
    <t>MRI PELVIS FEMALE URETHRA W WO CONTRAST + 3D</t>
  </si>
  <si>
    <t>IMG4486</t>
  </si>
  <si>
    <t>MRI PELVIS FEMALE VAGINA/VULVA W WO CONTRAST +3D</t>
  </si>
  <si>
    <t>IMG7031</t>
  </si>
  <si>
    <t>MRI PELVIS MSK</t>
  </si>
  <si>
    <t>IMG4437</t>
  </si>
  <si>
    <t>MRI PELVIS PELVIC CONGESTION +3D</t>
  </si>
  <si>
    <t>IMG4379</t>
  </si>
  <si>
    <t>MRI PELVIS PERIANAL FISTULA W WO CONTRAST +3D</t>
  </si>
  <si>
    <t>IMG290</t>
  </si>
  <si>
    <t>MRI PELVIS W WO CONTRAST</t>
  </si>
  <si>
    <t>IMG291</t>
  </si>
  <si>
    <t>MRI PELVIS W WO CONTRAST + 3D</t>
  </si>
  <si>
    <t>IMG3082</t>
  </si>
  <si>
    <t>MRI PELVIS WO CONTRAST</t>
  </si>
  <si>
    <t>IMG289</t>
  </si>
  <si>
    <t>MRI PELVIS WO CONTRAST + 3D</t>
  </si>
  <si>
    <t>IMG4621</t>
  </si>
  <si>
    <t>IMG1687</t>
  </si>
  <si>
    <t>MRI PITUITARY W WO CONTRAST</t>
  </si>
  <si>
    <t>IMG1686</t>
  </si>
  <si>
    <t>MRI PITUITARY WO CONTRAST</t>
  </si>
  <si>
    <t>IMG8614</t>
  </si>
  <si>
    <t>MRI PROSTATE W  WO CONTRAST +3D</t>
  </si>
  <si>
    <t>IMG3085</t>
  </si>
  <si>
    <t>MRI PROSTATE WO CONTRAST</t>
  </si>
  <si>
    <t>IMG7295</t>
  </si>
  <si>
    <t>MRI RECTUM W WO CONTRAST</t>
  </si>
  <si>
    <t>IMG7290</t>
  </si>
  <si>
    <t>MRI RECTUM WO CONTRAST</t>
  </si>
  <si>
    <t>IMG8615</t>
  </si>
  <si>
    <t>MRI SACRUM/COCCYX WO CONTRAST</t>
  </si>
  <si>
    <t>IMG4327</t>
  </si>
  <si>
    <t>MRI SCROTUM W WO CONTRAST +3D</t>
  </si>
  <si>
    <t>IMG1343</t>
  </si>
  <si>
    <t>MRI SHOULDER LEFT ARTHROGRAM</t>
  </si>
  <si>
    <t>IMG1346</t>
  </si>
  <si>
    <t>MRI SHOULDER LEFT W WO CONTRAST</t>
  </si>
  <si>
    <t>IMG1332</t>
  </si>
  <si>
    <t>MRI SHOULDER LEFT WO CONTRAST</t>
  </si>
  <si>
    <t>IMG1338</t>
  </si>
  <si>
    <t>MRI SHOULDER RIGHT ARTHROGRAM</t>
  </si>
  <si>
    <t>IMG1341</t>
  </si>
  <si>
    <t>MRI SHOULDER RIGHT W WO CONTRAST</t>
  </si>
  <si>
    <t>IMG1348</t>
  </si>
  <si>
    <t>MRI SHOULDER RIGHT WO CONTRAST</t>
  </si>
  <si>
    <t>IMG8637</t>
  </si>
  <si>
    <t>MRI SI JOINTS WO CONTRAST</t>
  </si>
  <si>
    <t>IMG1333</t>
  </si>
  <si>
    <t>MRI SOFT TISSUE BODY</t>
  </si>
  <si>
    <t>IMG3892</t>
  </si>
  <si>
    <t>MRI SOFT TISSUE MSK - CHEST WALL</t>
  </si>
  <si>
    <t>IMG7389</t>
  </si>
  <si>
    <t>MRI SPINE COMPLETE W WO CONTRAST</t>
  </si>
  <si>
    <t>IMG7353</t>
  </si>
  <si>
    <t>MRI SPINE COMPLETE WO CONTRAST</t>
  </si>
  <si>
    <t>IMG7152</t>
  </si>
  <si>
    <t>MRI SPINE MSK 2 SEGMENT + 3D</t>
  </si>
  <si>
    <t>IMG3106</t>
  </si>
  <si>
    <t>MRI THORACIC SPINE W WO CONTRAST</t>
  </si>
  <si>
    <t>IMG3108</t>
  </si>
  <si>
    <t>MRI THORACIC SPINE WO CONTRAST</t>
  </si>
  <si>
    <t>IMG1403</t>
  </si>
  <si>
    <t>MRI TIBIA FIBULA LEFT W WO CONTRAST</t>
  </si>
  <si>
    <t>IMG1391</t>
  </si>
  <si>
    <t>MRI TIBIA FIBULA LEFT WO CONTRAST</t>
  </si>
  <si>
    <t>IMG1388</t>
  </si>
  <si>
    <t>MRI TIBIA FIBULA RIGHT WO CONTRAST</t>
  </si>
  <si>
    <t>IMG8969</t>
  </si>
  <si>
    <t>MRI TIBULA FIBULA RIGHT W WO CONTRAST</t>
  </si>
  <si>
    <t>IMG7365</t>
  </si>
  <si>
    <t>MRI TOTAL BODY W WO CONTRAST</t>
  </si>
  <si>
    <t>IMG8627</t>
  </si>
  <si>
    <t>MRI TOTAL BODY WO CONTRAST</t>
  </si>
  <si>
    <t>IMG7386</t>
  </si>
  <si>
    <t>MRI TSPINE AND LSPINE W WO CONTRAST +3D</t>
  </si>
  <si>
    <t>IMG7388</t>
  </si>
  <si>
    <t>MRI TSPINE AND LSPINE WO CONTRAST</t>
  </si>
  <si>
    <t>IMG1608</t>
  </si>
  <si>
    <t>MRI WRIST LEFT ARTHROGRAM</t>
  </si>
  <si>
    <t>IMG1344</t>
  </si>
  <si>
    <t>MRI WRIST LEFT W WO CONTRAST</t>
  </si>
  <si>
    <t>IMG1328</t>
  </si>
  <si>
    <t>MRI WRIST LEFT WO CONTRAST</t>
  </si>
  <si>
    <t>IMG1336</t>
  </si>
  <si>
    <t>MRI WRIST RIGHT ARTHROGRAM</t>
  </si>
  <si>
    <t>IMG1339</t>
  </si>
  <si>
    <t>MRI WRIST RIGHT W WO CONTRAST</t>
  </si>
  <si>
    <t>IMG1327</t>
  </si>
  <si>
    <t>MRI WRIST RIGHT WO CONTRAST</t>
  </si>
  <si>
    <t>IMG405E</t>
  </si>
  <si>
    <t>NM BMD BASELINE</t>
  </si>
  <si>
    <t>IMG405B</t>
  </si>
  <si>
    <t>NM BMD ONE SITE</t>
  </si>
  <si>
    <t>IMG405C</t>
  </si>
  <si>
    <t>NM BMD ONE SITE HR</t>
  </si>
  <si>
    <t>IMG405A</t>
  </si>
  <si>
    <t>NM BMD RESEARCH</t>
  </si>
  <si>
    <t>IMG405F</t>
  </si>
  <si>
    <t>NM BMD TWO SITES</t>
  </si>
  <si>
    <t>IMG405</t>
  </si>
  <si>
    <t>NM BMD WHOLEBODY</t>
  </si>
  <si>
    <t>IMG5200</t>
  </si>
  <si>
    <t>NM CARDIOLOGY ATTENUATION CORRECTION</t>
  </si>
  <si>
    <t>IMG409</t>
  </si>
  <si>
    <t>NM CARDIOLOGY FLOW</t>
  </si>
  <si>
    <t>IMG3213</t>
  </si>
  <si>
    <t>NM CARDIOLOGY MPI DOBUTAMINE GATED</t>
  </si>
  <si>
    <t>IMG3214</t>
  </si>
  <si>
    <t>NM CARDIOLOGY MPI GATED</t>
  </si>
  <si>
    <t>IMG3215</t>
  </si>
  <si>
    <t>NM CARDIOLOGY MPI PERSANTINE GATED</t>
  </si>
  <si>
    <t>IMG419</t>
  </si>
  <si>
    <t>NM CARDIOLOGY MPI PHARMACOLOGICAL UNGATED</t>
  </si>
  <si>
    <t>IMG421</t>
  </si>
  <si>
    <t>NM CARDIOLOGY MPI PLANAR</t>
  </si>
  <si>
    <t>IMG5192</t>
  </si>
  <si>
    <t>NM CARDIOLOGY MPI RESEARCH</t>
  </si>
  <si>
    <t>IMG5126</t>
  </si>
  <si>
    <t>NM CARDIOLOGY MPI REST ONLY</t>
  </si>
  <si>
    <t>IMG5109</t>
  </si>
  <si>
    <t>NM CARDIOLOGY MPI UNGATED</t>
  </si>
  <si>
    <t>IMG3217</t>
  </si>
  <si>
    <t>NM CARDIOLOGY PHARMCOLOGICAL STRESS ECG</t>
  </si>
  <si>
    <t>IMG5068</t>
  </si>
  <si>
    <t>NM CARDIOLOGY PYRO AMYLOID</t>
  </si>
  <si>
    <t>IMG5185</t>
  </si>
  <si>
    <t>NM CARDIOLOGY REST ECG</t>
  </si>
  <si>
    <t>IMG422</t>
  </si>
  <si>
    <t>NM CARDIOLOGY RESTING RNA</t>
  </si>
  <si>
    <t>IMG5130</t>
  </si>
  <si>
    <t>NM CARDIOLOGY RNA PHARMACOLOGICAL</t>
  </si>
  <si>
    <t>IMG5127</t>
  </si>
  <si>
    <t>NM CARDIOLOGY RNA PLANAR</t>
  </si>
  <si>
    <t>IMG5196</t>
  </si>
  <si>
    <t>NM CARDIOLOGY RNA RESEARCH</t>
  </si>
  <si>
    <t>IMG5128</t>
  </si>
  <si>
    <t>NM CARDIOLOGY RNA SPECT</t>
  </si>
  <si>
    <t>IMG5072</t>
  </si>
  <si>
    <t>NM CARDIOLOGY RNA STRESS</t>
  </si>
  <si>
    <t>IMG417</t>
  </si>
  <si>
    <t>NM CARDIOLOGY SPECT</t>
  </si>
  <si>
    <t>IMG5107</t>
  </si>
  <si>
    <t>NM CARDIOLOGY STRESS ECG</t>
  </si>
  <si>
    <t>IMG5202</t>
  </si>
  <si>
    <t>NM CARDIOLOGY THALLIUM VIABILITY</t>
  </si>
  <si>
    <t>IMG3194</t>
  </si>
  <si>
    <t>IMG3168</t>
  </si>
  <si>
    <t>NM ABDOMEN PERITONEAL VENOUS SHUNT PATENCY</t>
  </si>
  <si>
    <t>IMG5197</t>
  </si>
  <si>
    <t>IMG402</t>
  </si>
  <si>
    <t>NM ATTENUATION CORRECTION</t>
  </si>
  <si>
    <t>IMG5058</t>
  </si>
  <si>
    <t>NM BLOOD FLOW + POOL</t>
  </si>
  <si>
    <t>IMG5010</t>
  </si>
  <si>
    <t>NM BLOOD FLOW ONLY</t>
  </si>
  <si>
    <t>IMG5058A</t>
  </si>
  <si>
    <t>NM BLOOD POOL ONLY</t>
  </si>
  <si>
    <t>IMG403</t>
  </si>
  <si>
    <t>NM BONE FLOW + WHOLE BODY + SPECT</t>
  </si>
  <si>
    <t>IMG354</t>
  </si>
  <si>
    <t>NM BONE MARROW SPECIFIC SITE</t>
  </si>
  <si>
    <t>IMG356</t>
  </si>
  <si>
    <t>NM BONE MARROW WHOLE BODY</t>
  </si>
  <si>
    <t>IMG3177</t>
  </si>
  <si>
    <t>NM BONE SCAN SEVERAL SITES</t>
  </si>
  <si>
    <t>IMG399</t>
  </si>
  <si>
    <t>NM BONE SCAN SINGLE SITE</t>
  </si>
  <si>
    <t>NM BONE SCAN WHOLE BODY</t>
  </si>
  <si>
    <t>IMG3199</t>
  </si>
  <si>
    <t>IMG454</t>
  </si>
  <si>
    <t>IMG5147</t>
  </si>
  <si>
    <t>IMG389</t>
  </si>
  <si>
    <t>NM C14 BREATH TEST</t>
  </si>
  <si>
    <t>IMG1889</t>
  </si>
  <si>
    <t>NM CONSULT OUTSIDE FILMS</t>
  </si>
  <si>
    <t>IMG457</t>
  </si>
  <si>
    <t>IMG3202</t>
  </si>
  <si>
    <t>NM CSF SHUNT PATENCY</t>
  </si>
  <si>
    <t>IMG426</t>
  </si>
  <si>
    <t>NM FIRST PASS</t>
  </si>
  <si>
    <t>IMG5987</t>
  </si>
  <si>
    <t>NM GALLIUM BONE DUAL SINGLE SITE</t>
  </si>
  <si>
    <t>IMG5972</t>
  </si>
  <si>
    <t>NM GALLIUM BONE DUAL WHOLEBODY</t>
  </si>
  <si>
    <t>IMG1169</t>
  </si>
  <si>
    <t>NM GALLIUM SPECIFIC SITE</t>
  </si>
  <si>
    <t>IMG3965</t>
  </si>
  <si>
    <t>NM GALLIUM SPECIFIC SITE + SPECT</t>
  </si>
  <si>
    <t>IMG5117</t>
  </si>
  <si>
    <t>IMG480</t>
  </si>
  <si>
    <t>NM GALLIUM WHOLE BODY</t>
  </si>
  <si>
    <t>IMG5723</t>
  </si>
  <si>
    <t>NM GALLIUM WHOLEBODY + SPECT</t>
  </si>
  <si>
    <t>IMG5206</t>
  </si>
  <si>
    <t>NM GASTRIC EMPTYING LIQUID</t>
  </si>
  <si>
    <t>IMG388</t>
  </si>
  <si>
    <t>NM GASTRIC EMPTYING SOLID</t>
  </si>
  <si>
    <t>IMG386</t>
  </si>
  <si>
    <t>IMG5036</t>
  </si>
  <si>
    <t>NM GASTROESOPHAGEAL ASPIRATION</t>
  </si>
  <si>
    <t>IMG387</t>
  </si>
  <si>
    <t>NM GASTROESOPHAGEAL REFLUX</t>
  </si>
  <si>
    <t>IMG5060</t>
  </si>
  <si>
    <t>NM GASTROINTESTINAL BLEED</t>
  </si>
  <si>
    <t>IMG394</t>
  </si>
  <si>
    <t>NM GASTROINTESTINAL BLEED W SULPHUR COLLOID</t>
  </si>
  <si>
    <t>IMG5069</t>
  </si>
  <si>
    <t>IMG461</t>
  </si>
  <si>
    <t>NM GFR SCAN</t>
  </si>
  <si>
    <t>IMG5228</t>
  </si>
  <si>
    <t>NM GI BLEED + SPECT</t>
  </si>
  <si>
    <t>IMG5229</t>
  </si>
  <si>
    <t>NM GI BLEED + SPECT + CT</t>
  </si>
  <si>
    <t>IMG5032</t>
  </si>
  <si>
    <t>NM HEPATOBILIARY SCAN</t>
  </si>
  <si>
    <t>IMG381</t>
  </si>
  <si>
    <t>NM HEPATOBILIARY SCAN + SPECT</t>
  </si>
  <si>
    <t>IMG5227</t>
  </si>
  <si>
    <t>NM HEPATOBILIARY SCAN + SPECT + CT</t>
  </si>
  <si>
    <t>IMG1150</t>
  </si>
  <si>
    <t>NM HEPATOBILIARY SCAN W CCK</t>
  </si>
  <si>
    <t>IMG5302</t>
  </si>
  <si>
    <t>NM HEPATOBILIARY SCAN WITH ENSURE</t>
  </si>
  <si>
    <t>IMG5096</t>
  </si>
  <si>
    <t>NM HEPATOBILIARY SCAN WITH MORPHINE</t>
  </si>
  <si>
    <t>IMG5102</t>
  </si>
  <si>
    <t>IMG352</t>
  </si>
  <si>
    <t>NM I123 MIBG SCAN</t>
  </si>
  <si>
    <t>IMG9741</t>
  </si>
  <si>
    <t>NM I131 WHOLEBODY</t>
  </si>
  <si>
    <t>IMG5105</t>
  </si>
  <si>
    <t>IMG9641</t>
  </si>
  <si>
    <t>NM INDIUM SINGLE SITE W MARROW</t>
  </si>
  <si>
    <t>IMG1167</t>
  </si>
  <si>
    <t>NM INDIUM WBC SINGLE SITE</t>
  </si>
  <si>
    <t>IMG1170</t>
  </si>
  <si>
    <t>NM INDIUM WBC WHOLEBODY</t>
  </si>
  <si>
    <t>IMG9835</t>
  </si>
  <si>
    <t>NM INDIUM WHOLEBODY W MARROW</t>
  </si>
  <si>
    <t>IMG468</t>
  </si>
  <si>
    <t>IMG466</t>
  </si>
  <si>
    <t>IMG460</t>
  </si>
  <si>
    <t>NM KIDNEY MORPHOLOGY</t>
  </si>
  <si>
    <t>IMG3209</t>
  </si>
  <si>
    <t>IMG3209A</t>
  </si>
  <si>
    <t>IMG464</t>
  </si>
  <si>
    <t>IMG3210</t>
  </si>
  <si>
    <t>NM LACRIMAL SCAN</t>
  </si>
  <si>
    <t>IMG5100</t>
  </si>
  <si>
    <t>NM LIVER RBC + SPECT</t>
  </si>
  <si>
    <t>IMG3211</t>
  </si>
  <si>
    <t>NM LIVER SPLEEN FLOW SPECT</t>
  </si>
  <si>
    <t>IMG433</t>
  </si>
  <si>
    <t>NM LUNG PERFUSION SCAN</t>
  </si>
  <si>
    <t>IMG442</t>
  </si>
  <si>
    <t>NM LUNG QUANTIFICATION</t>
  </si>
  <si>
    <t>IMG437</t>
  </si>
  <si>
    <t>NM LUNG VENTILATION SCAN</t>
  </si>
  <si>
    <t>IMG5018</t>
  </si>
  <si>
    <t>NM LUNG VENTILATION/PERFUSION</t>
  </si>
  <si>
    <t>IMG5203</t>
  </si>
  <si>
    <t>NM LUNG VENTILATION/PERFUSION + SPECT</t>
  </si>
  <si>
    <t>IMG470</t>
  </si>
  <si>
    <t>NM LYMPHANGIOGRAM</t>
  </si>
  <si>
    <t>IMG5121</t>
  </si>
  <si>
    <t>NM MINOR ASSESSMENT</t>
  </si>
  <si>
    <t>IMG3218</t>
  </si>
  <si>
    <t>NM PARATHYROID +SPECT</t>
  </si>
  <si>
    <t>IMG5008</t>
  </si>
  <si>
    <t>NM PARATHYROID SCAN</t>
  </si>
  <si>
    <t>IMG4298</t>
  </si>
  <si>
    <t>NM PET CARDIAC SARCOIDOSIS REGISTRY</t>
  </si>
  <si>
    <t>IMG414</t>
  </si>
  <si>
    <t>NM PET MYOCARDIAL VIABILITY</t>
  </si>
  <si>
    <t>IMG3298</t>
  </si>
  <si>
    <t>IMG3226</t>
  </si>
  <si>
    <t>IMG364</t>
  </si>
  <si>
    <t>IMG5007</t>
  </si>
  <si>
    <t>NM SALIVARY SCAN</t>
  </si>
  <si>
    <t>IMG5006</t>
  </si>
  <si>
    <t>NM SENTINEL NODE (BREAST)</t>
  </si>
  <si>
    <t>IMG3220</t>
  </si>
  <si>
    <t>NM SENTINEL NODE (BREAST) BILATERAL</t>
  </si>
  <si>
    <t>IMG372</t>
  </si>
  <si>
    <t>NM SENTINEL NODE (GYNECOLOGICAL)</t>
  </si>
  <si>
    <t>IMG5163</t>
  </si>
  <si>
    <t>NM SENTINEL NODE (GYNECOLOGICAL) + SPECT + CT</t>
  </si>
  <si>
    <t>IMG1148</t>
  </si>
  <si>
    <t>NM SENTINEL NODE (MELANOMA)</t>
  </si>
  <si>
    <t>IMG5162</t>
  </si>
  <si>
    <t>NM SENTINEL NODE (MELANOMA) + SPECT + CT</t>
  </si>
  <si>
    <t>IMG400</t>
  </si>
  <si>
    <t>IMG3287</t>
  </si>
  <si>
    <t>NM SPECTCT</t>
  </si>
  <si>
    <t>IMG3208</t>
  </si>
  <si>
    <t>NM TC WBC SINGLE SITE</t>
  </si>
  <si>
    <t>IMG1168</t>
  </si>
  <si>
    <t>NM TC WBC WHOLEBODY</t>
  </si>
  <si>
    <t>IMG5024</t>
  </si>
  <si>
    <t>NM THYROID SCAN (I-123)</t>
  </si>
  <si>
    <t>IMG345</t>
  </si>
  <si>
    <t>NM THYROID SCAN (TC-99M)</t>
  </si>
  <si>
    <t>IMG1199</t>
  </si>
  <si>
    <t>NM THYROID THERAPY I 131</t>
  </si>
  <si>
    <t>IMG340</t>
  </si>
  <si>
    <t>NM THYROID UPTAKE (I-131)</t>
  </si>
  <si>
    <t>IMG3225</t>
  </si>
  <si>
    <t>NM THYROID UPTAKE AND SCAN</t>
  </si>
  <si>
    <t>IMG8211</t>
  </si>
  <si>
    <t>XR ABDOMEN 1 VIEW</t>
  </si>
  <si>
    <t>IMG156</t>
  </si>
  <si>
    <t>XR ABDOMEN 2-3 VIEWS</t>
  </si>
  <si>
    <t>IMG157</t>
  </si>
  <si>
    <t>XR ABDOMEN 2-3 VIEWS AND CHEST 1 VIEW</t>
  </si>
  <si>
    <t>IMG1288</t>
  </si>
  <si>
    <t>XR ABDOMEN 2-3 VIEWS AND CHEST 2 VIEWS</t>
  </si>
  <si>
    <t>IMG1288B</t>
  </si>
  <si>
    <t>XR ABDOMEN 2-3 VIEWS AND CHEST 3+ VIEWS</t>
  </si>
  <si>
    <t>IMG8210</t>
  </si>
  <si>
    <t>XR ABDOMEN TUBE INJECTION</t>
  </si>
  <si>
    <t>IMG8023</t>
  </si>
  <si>
    <t>XR AC JOINTS 1-2 VIEWS</t>
  </si>
  <si>
    <t>IMG87</t>
  </si>
  <si>
    <t>XR AC JOINTS 3+ VIEWS</t>
  </si>
  <si>
    <t>IMG8259</t>
  </si>
  <si>
    <t>XR ANKLE BILATERAL 1-3 VIEWS</t>
  </si>
  <si>
    <t>IMG8042</t>
  </si>
  <si>
    <t>XR ANKLE BILATERAL 4+ VIEWS</t>
  </si>
  <si>
    <t>IMG141</t>
  </si>
  <si>
    <t>XR ANKLE LEFT 1-3 VIEWS</t>
  </si>
  <si>
    <t>IMG143</t>
  </si>
  <si>
    <t>XR ANKLE LEFT 4+ VIEWS</t>
  </si>
  <si>
    <t>IMG142</t>
  </si>
  <si>
    <t>XR ANKLE RIGHT 1-3 VIEWS</t>
  </si>
  <si>
    <t>IMG144</t>
  </si>
  <si>
    <t>XR ANKLE RIGHT 4+ VIEWS</t>
  </si>
  <si>
    <t>IMG170</t>
  </si>
  <si>
    <t>XR BONE AGE 1 VIEW</t>
  </si>
  <si>
    <t>IMG170A</t>
  </si>
  <si>
    <t>XR BONE AGE 2 VIEWS</t>
  </si>
  <si>
    <t>IMG1261</t>
  </si>
  <si>
    <t>XR CALCANEUS BILATERAL 1-2 VIEWS</t>
  </si>
  <si>
    <t>IMG1261B</t>
  </si>
  <si>
    <t>XR CALCANEUS BILATERAL 3+ VIEWS</t>
  </si>
  <si>
    <t>IMG151</t>
  </si>
  <si>
    <t>XR CALCANEUS LEFT 1-2 VIEWS</t>
  </si>
  <si>
    <t>IMG151B</t>
  </si>
  <si>
    <t>XR CALCANEUS LEFT 3+ VIEWS</t>
  </si>
  <si>
    <t>IMG152</t>
  </si>
  <si>
    <t>XR CALCANEUS RIGHT 1-2 VIEWS</t>
  </si>
  <si>
    <t>IMG152B</t>
  </si>
  <si>
    <t>XR CALCANEUS RIGHT 3+ VIEWS</t>
  </si>
  <si>
    <t>IMG1611</t>
  </si>
  <si>
    <t>XR CERVICAL AND LUMBAR SPINE 2-3 VIEWS</t>
  </si>
  <si>
    <t>IMG59</t>
  </si>
  <si>
    <t>XR CERVICAL AND THORACIC SPINE 2-3 VIEWS</t>
  </si>
  <si>
    <t>IMG8240</t>
  </si>
  <si>
    <t>XR CERVICAL SPINE 1 VIEW</t>
  </si>
  <si>
    <t>IMG56</t>
  </si>
  <si>
    <t>XR CERVICAL SPINE 2-3 VIEWS</t>
  </si>
  <si>
    <t>IMG58</t>
  </si>
  <si>
    <t>XR CERVICAL SPINE 4-5 VIEWS</t>
  </si>
  <si>
    <t>IMG58B</t>
  </si>
  <si>
    <t>XR CERVICAL SPINE 6+ VIEWS</t>
  </si>
  <si>
    <t>IMG1269</t>
  </si>
  <si>
    <t>XR CERVICAL THORACIC LUMBAR SPINE 2-3 VIEWS</t>
  </si>
  <si>
    <t>IMG8076</t>
  </si>
  <si>
    <t>XR CHEST 1 VIEW</t>
  </si>
  <si>
    <t>IMG9160</t>
  </si>
  <si>
    <t>XR CHEST 1 VIEW AND ABDOMEN 1 VIEW</t>
  </si>
  <si>
    <t>IMG8235</t>
  </si>
  <si>
    <t>XR CHEST 1 VIEW AND FEEDING TUBE PLACEMENT CHECK</t>
  </si>
  <si>
    <t>IMG1259</t>
  </si>
  <si>
    <t>XR CHEST 1 VIEW AND PELVIS 1 VIEW</t>
  </si>
  <si>
    <t>IMG1242</t>
  </si>
  <si>
    <t>XR CHEST 1 VIEW WITH BILATERAL RIBS 2 VIEWS</t>
  </si>
  <si>
    <t>IMG8446</t>
  </si>
  <si>
    <t>XR CHEST 1 VIEW WITH LEFT RIBS 2 VIEWS</t>
  </si>
  <si>
    <t>IMG8447</t>
  </si>
  <si>
    <t>XR CHEST 1 VIEW WITH RIGHT RIBS 2 VIEWS</t>
  </si>
  <si>
    <t>IMG1243</t>
  </si>
  <si>
    <t>XR CHEST 2 VIEWS W APICAL LORDOTIC</t>
  </si>
  <si>
    <t>IMG1244</t>
  </si>
  <si>
    <t>XR CHEST 2 VIEWS WITH BILATERAL RIBS 2 VIEWS</t>
  </si>
  <si>
    <t>IMG1307</t>
  </si>
  <si>
    <t>XR CHEST 2 VIEWS WITH DECUBITUS</t>
  </si>
  <si>
    <t>IMG8444</t>
  </si>
  <si>
    <t>XR CHEST 2 VIEWS WITH LEFT RIBS 2 VIEWS</t>
  </si>
  <si>
    <t>IMG8445</t>
  </si>
  <si>
    <t>XR CHEST 2 VIEWS WITH RIGHT RIBS 2 VIEWS</t>
  </si>
  <si>
    <t>IMG1036</t>
  </si>
  <si>
    <t>XR CHEST 3+ VIEWS</t>
  </si>
  <si>
    <t>IMG1244B</t>
  </si>
  <si>
    <t>XR CHEST 3+ VIEWS WITH BILATERAL RIBS 2 VIEWS</t>
  </si>
  <si>
    <t>IMG8444B</t>
  </si>
  <si>
    <t>XR CHEST 3+ VIEWS WITH LEFT RIBS 2 VIEWS</t>
  </si>
  <si>
    <t>IMG8445B</t>
  </si>
  <si>
    <t>XR CHEST 3+ VIEWS WITH RIGHT RIBS 2 VIEWS</t>
  </si>
  <si>
    <t>IMG1508</t>
  </si>
  <si>
    <t>XR CHEST EXPIRATION ONLY</t>
  </si>
  <si>
    <t>IMG35</t>
  </si>
  <si>
    <t>XR CHEST INSPIRATION AND EXPIRATION</t>
  </si>
  <si>
    <t>IMG9201</t>
  </si>
  <si>
    <t>XR CHEST LATERAL DECUBITUS VIEW ONLY</t>
  </si>
  <si>
    <t>IMG1066</t>
  </si>
  <si>
    <t>XR CLAVICLE BILATERAL</t>
  </si>
  <si>
    <t>IMG77</t>
  </si>
  <si>
    <t>XR CLAVICLE LEFT</t>
  </si>
  <si>
    <t>IMG78</t>
  </si>
  <si>
    <t>XR CLAVICLE RIGHT</t>
  </si>
  <si>
    <t>IMG1035</t>
  </si>
  <si>
    <t>XR COLON MOTILITY</t>
  </si>
  <si>
    <t>IMG8319</t>
  </si>
  <si>
    <t>XR CONSULT OUTSIDE IMAGES</t>
  </si>
  <si>
    <t>IMG1283</t>
  </si>
  <si>
    <t>XR ELBOW BILATERAL 1-2 VIEWS</t>
  </si>
  <si>
    <t>IMG9196</t>
  </si>
  <si>
    <t>XR ELBOW BILATERAL 3-4 VIEWS</t>
  </si>
  <si>
    <t>IMG9196A</t>
  </si>
  <si>
    <t>XR ELBOW BILATERAL 5+ VIEWS</t>
  </si>
  <si>
    <t>IMG90</t>
  </si>
  <si>
    <t>XR ELBOW LEFT 1-2 VIEWS</t>
  </si>
  <si>
    <t>IMG92</t>
  </si>
  <si>
    <t>XR ELBOW LEFT 3-4 VIEWS</t>
  </si>
  <si>
    <t>IMG92A</t>
  </si>
  <si>
    <t>XR ELBOW LEFT 5+ VIEWS</t>
  </si>
  <si>
    <t>IMG91</t>
  </si>
  <si>
    <t>XR ELBOW RIGHT 1-2 VIEWS</t>
  </si>
  <si>
    <t>IMG93</t>
  </si>
  <si>
    <t>XR ELBOW RIGHT 3-4 VIEWS</t>
  </si>
  <si>
    <t>IMG93A</t>
  </si>
  <si>
    <t>XR ELBOW RIGHT 5+ VIEWS</t>
  </si>
  <si>
    <t>IMG55</t>
  </si>
  <si>
    <t>XR ENTIRE SPINE 1 VIEW</t>
  </si>
  <si>
    <t>IMG55A</t>
  </si>
  <si>
    <t>XR ENTIRE SPINE 2-3 VIEWS</t>
  </si>
  <si>
    <t>IMG8</t>
  </si>
  <si>
    <t>XR FACIAL BONES 2-3 VIEWS</t>
  </si>
  <si>
    <t>IMG8235B</t>
  </si>
  <si>
    <t>XR FEEDING TUBE PLACEMENT CHECK 1 VIEW</t>
  </si>
  <si>
    <t>IMG8235C</t>
  </si>
  <si>
    <t>XR FEEDING TUBE PLACEMENT CHECK 2+ VIEWS</t>
  </si>
  <si>
    <t>IMG1528</t>
  </si>
  <si>
    <t>XR FEMUR BILATERAL 2+ VIEWS</t>
  </si>
  <si>
    <t>IMG1043</t>
  </si>
  <si>
    <t>XR FEMUR LEFT 1 VIEW</t>
  </si>
  <si>
    <t>IMG126</t>
  </si>
  <si>
    <t>XR FEMUR LEFT 2+ VIEWS</t>
  </si>
  <si>
    <t>IMG8043</t>
  </si>
  <si>
    <t>XR FEMUR RIGHT 1 VIEW</t>
  </si>
  <si>
    <t>IMG127</t>
  </si>
  <si>
    <t>XR FEMUR RIGHT 2+ VIEWS</t>
  </si>
  <si>
    <t>IMG1570</t>
  </si>
  <si>
    <t>XR FINGER BILATERAL 1-2 VIEWS</t>
  </si>
  <si>
    <t>IMG1570A</t>
  </si>
  <si>
    <t>XR FINGER BILATERAL 3+ VIEWS</t>
  </si>
  <si>
    <t>IMG1565</t>
  </si>
  <si>
    <t>XR FINGER LEFT 1-2 VIEWS</t>
  </si>
  <si>
    <t>IMG1565A</t>
  </si>
  <si>
    <t>XR FINGER LEFT 3+ VIEWS</t>
  </si>
  <si>
    <t>IMG8019</t>
  </si>
  <si>
    <t>XR FINGER RIGHT 1-2 VIEWS</t>
  </si>
  <si>
    <t>IMG8019A</t>
  </si>
  <si>
    <t>XR FINGER RIGHT 3+ VIEWS</t>
  </si>
  <si>
    <t>IMG6174</t>
  </si>
  <si>
    <t>XR FLUORO ABDOMEN</t>
  </si>
  <si>
    <t>IMG6174A</t>
  </si>
  <si>
    <t>XR FLUORO ABDOMEN WITH KUB 2 VIEWS</t>
  </si>
  <si>
    <t>IMG6014</t>
  </si>
  <si>
    <t>XR FLUORO CHEST</t>
  </si>
  <si>
    <t>IMG6065</t>
  </si>
  <si>
    <t>XR FLUORO CHEST PACEMAKER</t>
  </si>
  <si>
    <t>IMG772A</t>
  </si>
  <si>
    <t>XR FLUORO CYSTOGRAM IN O.R.</t>
  </si>
  <si>
    <t>IMG1444A</t>
  </si>
  <si>
    <t>XR FLUORO ENDOVASCULAR SHUNT IN O.R.</t>
  </si>
  <si>
    <t>IMG6016</t>
  </si>
  <si>
    <t>XR FLUORO HIP PINNING IN O.R.</t>
  </si>
  <si>
    <t>IMG6016A</t>
  </si>
  <si>
    <t>XR FLUORO INTER PIN IN O.R.</t>
  </si>
  <si>
    <t>IMG738</t>
  </si>
  <si>
    <t>XR FLUORO INTRAOPERATIVE CEREBRAL</t>
  </si>
  <si>
    <t>IMG8718</t>
  </si>
  <si>
    <t>XR FLUORO LITHOTRIPSY</t>
  </si>
  <si>
    <t>IMG4005</t>
  </si>
  <si>
    <t>XR FLUORO LOWER EXTREMITY BY PHY PORT</t>
  </si>
  <si>
    <t>IMG6176</t>
  </si>
  <si>
    <t>XR FLUORO NERVE ROOT BLOCK</t>
  </si>
  <si>
    <t>IMG766</t>
  </si>
  <si>
    <t>XR FLUORO OPERATIVE CHOLANGIOGRAM</t>
  </si>
  <si>
    <t>IMG9224</t>
  </si>
  <si>
    <t>XR FLUORO PICC LINE INSERTION</t>
  </si>
  <si>
    <t>IMG8717</t>
  </si>
  <si>
    <t>XR FLUORO RETROGRADE PYELOGRAM IN O.R.</t>
  </si>
  <si>
    <t>IMG6019</t>
  </si>
  <si>
    <t>XR FLUORO SACROILIAC JOINTS ARTHROGRAM</t>
  </si>
  <si>
    <t>IMG6015</t>
  </si>
  <si>
    <t>XR FLUORO SKELETAL BY PHYS PORT</t>
  </si>
  <si>
    <t>IMG4006</t>
  </si>
  <si>
    <t>XR FLUORO UPPER EXTREMITY BY PHYS PORT</t>
  </si>
  <si>
    <t>IMG1444</t>
  </si>
  <si>
    <t>XR FLUORO VASCULAR ANGIO IN O.R.</t>
  </si>
  <si>
    <t>IMG1516B</t>
  </si>
  <si>
    <t>XR FOOT AND ANKLE BILATERAL 2-3 VIEWS</t>
  </si>
  <si>
    <t>IMG1516</t>
  </si>
  <si>
    <t>XR FOOT AND ANKLE BILATERAL 4+ VIEWS</t>
  </si>
  <si>
    <t>IMG1517B</t>
  </si>
  <si>
    <t>XR FOOT AND ANKLE LEFT 2-3 VIEWS</t>
  </si>
  <si>
    <t>IMG1517</t>
  </si>
  <si>
    <t>XR FOOT AND ANKLE LEFT 4+ VIEWS</t>
  </si>
  <si>
    <t>IMG1518B</t>
  </si>
  <si>
    <t>XR FOOT AND ANKLE RIGHT 2-3 VIEWS</t>
  </si>
  <si>
    <t>IMG1518</t>
  </si>
  <si>
    <t>XR FOOT AND ANKLE RIGHT 4+ VIEWS</t>
  </si>
  <si>
    <t>IMG148B</t>
  </si>
  <si>
    <t>XR FOOT BILATERAL 1-2 VIEWS</t>
  </si>
  <si>
    <t>IMG150B</t>
  </si>
  <si>
    <t>XR FOOT BILATERAL 3+ VIEWS</t>
  </si>
  <si>
    <t>IMG147</t>
  </si>
  <si>
    <t>XR FOOT LEFT 1-2 VIEWS</t>
  </si>
  <si>
    <t>IMG149</t>
  </si>
  <si>
    <t>XR FOOT LEFT 3+ VIEWS</t>
  </si>
  <si>
    <t>IMG148</t>
  </si>
  <si>
    <t>XR FOOT RIGHT 1-2 VIEWS</t>
  </si>
  <si>
    <t>IMG150</t>
  </si>
  <si>
    <t>XR FOOT RIGHT 3+ VIEWS</t>
  </si>
  <si>
    <t>IMG1253</t>
  </si>
  <si>
    <t>XR FOREARM BILATERAL 2 VIEWS</t>
  </si>
  <si>
    <t>IMG96</t>
  </si>
  <si>
    <t>XR FOREARM LEFT 2 VIEWS</t>
  </si>
  <si>
    <t>IMG97</t>
  </si>
  <si>
    <t>XR FOREARM RIGHT 2 VIEWS</t>
  </si>
  <si>
    <t>IMG154</t>
  </si>
  <si>
    <t>XR GASTROGRAFFIN CHALLENGE</t>
  </si>
  <si>
    <t>IMG1250</t>
  </si>
  <si>
    <t>XR HAND AND WRIST BIL 2-3 VIEWS</t>
  </si>
  <si>
    <t>IMG1311</t>
  </si>
  <si>
    <t>XR HAND AND WRIST BILATERAL 4+ VIEWS</t>
  </si>
  <si>
    <t>IMG1609</t>
  </si>
  <si>
    <t>XR HAND AND WRIST LEFT 2-3 VIEWS</t>
  </si>
  <si>
    <t>IMG1600</t>
  </si>
  <si>
    <t>XR HAND AND WRIST LEFT 4+ VIEWS</t>
  </si>
  <si>
    <t>IMG8600</t>
  </si>
  <si>
    <t>XR HAND AND WRIST RIGHT 2-3 VIEWS</t>
  </si>
  <si>
    <t>IMG1022</t>
  </si>
  <si>
    <t>XR HAND AND WRIST RIGHT 4+ VIEWS</t>
  </si>
  <si>
    <t>IMG108</t>
  </si>
  <si>
    <t>XR HAND BILATERAL 1-3 VIEWS</t>
  </si>
  <si>
    <t>IMG1251</t>
  </si>
  <si>
    <t>XR HAND BILATERAL 4+ VIEWS</t>
  </si>
  <si>
    <t>IMG1315</t>
  </si>
  <si>
    <t>XR HAND LEFT 1-3 VIEWS</t>
  </si>
  <si>
    <t>IMG110</t>
  </si>
  <si>
    <t>XR HAND LEFT 4+ VIEWS</t>
  </si>
  <si>
    <t>IMG1314</t>
  </si>
  <si>
    <t>XR HAND RIGHT 1-3 VIEWS</t>
  </si>
  <si>
    <t>IMG111</t>
  </si>
  <si>
    <t>XR HAND RIGHT 4+ VIEWS</t>
  </si>
  <si>
    <t>IMG113</t>
  </si>
  <si>
    <t>XR HIP LEFT 1 VIEW</t>
  </si>
  <si>
    <t>IMG115</t>
  </si>
  <si>
    <t>XR HIP LEFT 2+ VIEWS</t>
  </si>
  <si>
    <t>IMG114</t>
  </si>
  <si>
    <t>XR HIP RIGHT 1 VIEW</t>
  </si>
  <si>
    <t>IMG116</t>
  </si>
  <si>
    <t>XR HIP RIGHT 2+ VIEWS</t>
  </si>
  <si>
    <t>IMG8101</t>
  </si>
  <si>
    <t>XR HIPS PEDIATRIC WITH MANIPULATION</t>
  </si>
  <si>
    <t>IMG1019</t>
  </si>
  <si>
    <t>XR HUMERUS BILATERAL 2 VIEWS</t>
  </si>
  <si>
    <t>IMG88</t>
  </si>
  <si>
    <t>XR HUMERUS LEFT 2 VIEWS</t>
  </si>
  <si>
    <t>IMG89</t>
  </si>
  <si>
    <t>XR HUMERUS RIGHT 2 VIEWS</t>
  </si>
  <si>
    <t>IMG1017</t>
  </si>
  <si>
    <t>IMG1529</t>
  </si>
  <si>
    <t>XR KNEE BILATERAL 1-2 VIEWS</t>
  </si>
  <si>
    <t>IMG8046</t>
  </si>
  <si>
    <t>XR KNEE BILATERAL 3-4 VIEWS</t>
  </si>
  <si>
    <t>IMG8086</t>
  </si>
  <si>
    <t>XR KNEE BILATERAL 5+ VIEWS</t>
  </si>
  <si>
    <t>IMG134</t>
  </si>
  <si>
    <t>XR KNEE BILATERAL AP STANDING</t>
  </si>
  <si>
    <t>IMG128</t>
  </si>
  <si>
    <t>XR KNEE LEFT 1-2 VIEWS</t>
  </si>
  <si>
    <t>IMG130</t>
  </si>
  <si>
    <t>XR KNEE LEFT 3-4 VIEWS</t>
  </si>
  <si>
    <t>IMG132</t>
  </si>
  <si>
    <t>XR KNEE LEFT 5+ VIEWS</t>
  </si>
  <si>
    <t>IMG129</t>
  </si>
  <si>
    <t>XR KNEE RIGHT 1-2 VIEWS</t>
  </si>
  <si>
    <t>IMG131</t>
  </si>
  <si>
    <t>XR KNEE RIGHT 3-4 VIEWS</t>
  </si>
  <si>
    <t>IMG133</t>
  </si>
  <si>
    <t>XR KNEE RIGHT 5+ VIEWS</t>
  </si>
  <si>
    <t>IMG1448</t>
  </si>
  <si>
    <t>XR LEG LENGTH AND BILATERAL KNEES 3+ VIEWS</t>
  </si>
  <si>
    <t>IMG1325</t>
  </si>
  <si>
    <t>XR LEG LENGTH AND LEFT KNEE 3+ VIEWS</t>
  </si>
  <si>
    <t>IMG8471</t>
  </si>
  <si>
    <t>XR LEG LENGTH AND RIGHT KNEE 3+ VIEWS</t>
  </si>
  <si>
    <t>IMG1448A</t>
  </si>
  <si>
    <t>XR LEG LENGTH EVALUATION</t>
  </si>
  <si>
    <t>IMG1178</t>
  </si>
  <si>
    <t>XR LINE PLACEMENT NEONATAL</t>
  </si>
  <si>
    <t>IMG1533</t>
  </si>
  <si>
    <t>XR LOWER EXTREMITY PEDIATRIC BILATERAL 2+ VIEWS</t>
  </si>
  <si>
    <t>IMG139</t>
  </si>
  <si>
    <t>XR LOWER EXTREMITY PEDIATRIC LEFT 2+ VIEWS</t>
  </si>
  <si>
    <t>IMG140</t>
  </si>
  <si>
    <t>XR LOWER EXTREMITY PEDIATRIC RIGHT 2+ VIEWS</t>
  </si>
  <si>
    <t>IMG69A</t>
  </si>
  <si>
    <t>XR LUMBAR SPINE 1 VIEW</t>
  </si>
  <si>
    <t>IMG69</t>
  </si>
  <si>
    <t>XR LUMBAR SPINE 2-3 VIEWS</t>
  </si>
  <si>
    <t>IMG66</t>
  </si>
  <si>
    <t>XR LUMBAR SPINE 2-3 VIEWS WITH SACRUM 2-3 VIEWS</t>
  </si>
  <si>
    <t>IMG70</t>
  </si>
  <si>
    <t>XR LUMBAR SPINE 4+ VIEWS WITH BENDING</t>
  </si>
  <si>
    <t>IMG71</t>
  </si>
  <si>
    <t>XR LUMBAR SPINE 4+ VIEWS WITH FLEXION EXTENSION</t>
  </si>
  <si>
    <t>IMG66A</t>
  </si>
  <si>
    <t>XR LUMBAR SPINE 4-5 VIEWS WITH SACRUM 2-3 VIEWS</t>
  </si>
  <si>
    <t>IMG66B</t>
  </si>
  <si>
    <t>XR LUMBAR SPINE 6+ VIEWS WITH SACRUM 2-3 VIEWS</t>
  </si>
  <si>
    <t>IMG69B</t>
  </si>
  <si>
    <t>XR LUMBAR SPINE COMPLETE 4+ VIEWS</t>
  </si>
  <si>
    <t>IMG2</t>
  </si>
  <si>
    <t>XR MANDIBLE 2-3 VIEWS</t>
  </si>
  <si>
    <t>IMG3</t>
  </si>
  <si>
    <t>XR MANDIBLE 4+ VIEWS</t>
  </si>
  <si>
    <t>IMG5</t>
  </si>
  <si>
    <t>XR MASTOIDS 3+ VIEWS</t>
  </si>
  <si>
    <t>IMG1274</t>
  </si>
  <si>
    <t>XR MINOR ASSESSMENT CONSULT</t>
  </si>
  <si>
    <t>IMG11</t>
  </si>
  <si>
    <t>XR NASAL BONES</t>
  </si>
  <si>
    <t>IMG31</t>
  </si>
  <si>
    <t>XR NECK SOFT TISSUE</t>
  </si>
  <si>
    <t>IMG3101</t>
  </si>
  <si>
    <t>XR NECK SOFT TISSUE LATERAL</t>
  </si>
  <si>
    <t>IMG8235A</t>
  </si>
  <si>
    <t>XR NG TUBE PLACEMENT</t>
  </si>
  <si>
    <t>IMG1445</t>
  </si>
  <si>
    <t>XR NOSE TO RECTUM FOREIGN BODY PEDIATRIC</t>
  </si>
  <si>
    <t>IMG15</t>
  </si>
  <si>
    <t>XR ORBITS FOR MRI SCREENING</t>
  </si>
  <si>
    <t>IMG1</t>
  </si>
  <si>
    <t>XR ORBITS FOREIGN BODY</t>
  </si>
  <si>
    <t>IMG30</t>
  </si>
  <si>
    <t>XR PANOREX</t>
  </si>
  <si>
    <t>IMG8099</t>
  </si>
  <si>
    <t>XR PELVIS 1 VIEW AND CERVICAL SPINE 2-3 VIEWS</t>
  </si>
  <si>
    <t>IMG1519</t>
  </si>
  <si>
    <t>XR PELVIS 1 VIEW AND LUMBAR SPINE 2-3 VIEWS</t>
  </si>
  <si>
    <t>IMG8524</t>
  </si>
  <si>
    <t>XR PELVIS 1 VIEW WITH HIP LEFT 2+ VIEWS</t>
  </si>
  <si>
    <t>IMG8525</t>
  </si>
  <si>
    <t>XR PELVIS 1 VIEW WITH HIP RIGHT 2+ VIEWS</t>
  </si>
  <si>
    <t>IMG1286</t>
  </si>
  <si>
    <t>XR PELVIS/HIPS BILATERAL 1 VIEW</t>
  </si>
  <si>
    <t>IMG8117</t>
  </si>
  <si>
    <t>XR PELVIS/HIPS BILATERAL 2 VIEWS</t>
  </si>
  <si>
    <t>IMG8103</t>
  </si>
  <si>
    <t>XR PELVIS/HIPS BILATERAL 3+ VIEWS</t>
  </si>
  <si>
    <t>IMG167</t>
  </si>
  <si>
    <t>XR PERINEOGRAM</t>
  </si>
  <si>
    <t>IMG8319A</t>
  </si>
  <si>
    <t>IMG50</t>
  </si>
  <si>
    <t>XR RIBS BILATERAL 2+ VIEWS</t>
  </si>
  <si>
    <t>IMG46</t>
  </si>
  <si>
    <t>XR RIBS LEFT 2 VIEWS</t>
  </si>
  <si>
    <t>IMG47</t>
  </si>
  <si>
    <t>XR RIBS RIGHT 2 VIEWS</t>
  </si>
  <si>
    <t>IMG74</t>
  </si>
  <si>
    <t>XR SACROILIAC JOINTS 1-2 VIEWS</t>
  </si>
  <si>
    <t>IMG74B</t>
  </si>
  <si>
    <t>XR SACROILIAC JOINTS 3+ VIEWS</t>
  </si>
  <si>
    <t>IMG76</t>
  </si>
  <si>
    <t>XR SACRUM AND COCCYX 2+ VIEWS</t>
  </si>
  <si>
    <t>IMG1448B</t>
  </si>
  <si>
    <t>XR SCANOGRAM 3 JOINTS</t>
  </si>
  <si>
    <t>IMG79</t>
  </si>
  <si>
    <t>XR SCAPULA LEFT</t>
  </si>
  <si>
    <t>IMG80</t>
  </si>
  <si>
    <t>XR SCAPULA RIGHT</t>
  </si>
  <si>
    <t>IMG8121</t>
  </si>
  <si>
    <t>XR SCOLIOSIS SURVEY 1 VIEW</t>
  </si>
  <si>
    <t>IMG1122</t>
  </si>
  <si>
    <t>XR SCOLIOSIS SURVEY 2-3 VIEWS</t>
  </si>
  <si>
    <t>IMG65</t>
  </si>
  <si>
    <t>XR SCOLIOSIS SURVEY 4+ VIEWS</t>
  </si>
  <si>
    <t>IMG82</t>
  </si>
  <si>
    <t>XR SHOULDER BILATERAL 1-2 VIEWS</t>
  </si>
  <si>
    <t>IMG1270</t>
  </si>
  <si>
    <t>XR SHOULDER BILATERAL 3+ VIEWS</t>
  </si>
  <si>
    <t>IMG83</t>
  </si>
  <si>
    <t>XR SHOULDER LEFT 1-2 VIEWS</t>
  </si>
  <si>
    <t>IMG8536</t>
  </si>
  <si>
    <t>XR SHOULDER LEFT 3+ VIEWS</t>
  </si>
  <si>
    <t>IMG84</t>
  </si>
  <si>
    <t>XR SHOULDER RIGHT 1-2 VIEWS</t>
  </si>
  <si>
    <t>IMG8537</t>
  </si>
  <si>
    <t>XR SHOULDER RIGHT 3+ VIEWS</t>
  </si>
  <si>
    <t>IMG20</t>
  </si>
  <si>
    <t>XR SHUNT SERIES</t>
  </si>
  <si>
    <t>IMG1129</t>
  </si>
  <si>
    <t>XR SKELETAL SURVEY BASE</t>
  </si>
  <si>
    <t>IMG173</t>
  </si>
  <si>
    <t>XR SKELETAL SURVEY COMPLETE</t>
  </si>
  <si>
    <t>IMG172B</t>
  </si>
  <si>
    <t>XR SKELETAL SURVEY DYSPLASIA</t>
  </si>
  <si>
    <t>IMG172</t>
  </si>
  <si>
    <t>XR SKELETAL SURVEY LIMITED</t>
  </si>
  <si>
    <t>IMG174</t>
  </si>
  <si>
    <t>XR SKELETAL SURVEY PEDIATRIC</t>
  </si>
  <si>
    <t>IMG1236</t>
  </si>
  <si>
    <t>XR SKULL 3-4 VIEWS</t>
  </si>
  <si>
    <t>IMG21</t>
  </si>
  <si>
    <t>XR SKULL COMPLETE 5+ VIEWS</t>
  </si>
  <si>
    <t>IMG22</t>
  </si>
  <si>
    <t>XR SKULL SPECIALIZED VIEWS</t>
  </si>
  <si>
    <t>IMG60</t>
  </si>
  <si>
    <t>XR SPINE</t>
  </si>
  <si>
    <t>IMG54</t>
  </si>
  <si>
    <t>XR SPINE SURVEY AP AND LATERAL</t>
  </si>
  <si>
    <t>IMG53A</t>
  </si>
  <si>
    <t>XR STERNOCLAVICULAR JOINTS 1-3 VIEWS</t>
  </si>
  <si>
    <t>IMG53</t>
  </si>
  <si>
    <t>XR STERNOCLAVICULAR JOINTS 4+ VIEWS</t>
  </si>
  <si>
    <t>IMG52</t>
  </si>
  <si>
    <t>XR STERNUM 2+ VIEWS</t>
  </si>
  <si>
    <t>IMG27</t>
  </si>
  <si>
    <t>XR TEMPOROMANDIBULAR JOINTS BILATERAL</t>
  </si>
  <si>
    <t>IMG61A</t>
  </si>
  <si>
    <t>XR THORACIC INLET 2+ VIEWS</t>
  </si>
  <si>
    <t>IMG62</t>
  </si>
  <si>
    <t>XR THORACIC SPINE 1 VIEW</t>
  </si>
  <si>
    <t>IMG61</t>
  </si>
  <si>
    <t>XR THORACIC SPINE 2 VIEWS</t>
  </si>
  <si>
    <t>IMG63</t>
  </si>
  <si>
    <t>XR THORACIC SPINE COMPLETE 3+ VIEWS</t>
  </si>
  <si>
    <t>IMG64</t>
  </si>
  <si>
    <t>XR THORACOLUMBAR SPINE 2-3 VIEWS</t>
  </si>
  <si>
    <t>IMG1570B</t>
  </si>
  <si>
    <t>XR THUMB BILATERAL 1-2 VIEWS</t>
  </si>
  <si>
    <t>IMG1570C</t>
  </si>
  <si>
    <t>XR THUMB BILATERAL 3+ VIEWS</t>
  </si>
  <si>
    <t>IMG1565B</t>
  </si>
  <si>
    <t>XR THUMB LEFT 1-2 VIEWS</t>
  </si>
  <si>
    <t>IMG1565C</t>
  </si>
  <si>
    <t>XR THUMB LEFT 3+ VIEWS</t>
  </si>
  <si>
    <t>IMG8019B</t>
  </si>
  <si>
    <t>XR THUMB RIGHT 1-2 VIEWS</t>
  </si>
  <si>
    <t>IMG8019C</t>
  </si>
  <si>
    <t>XR THUMB RIGHT 3+ VIEWS</t>
  </si>
  <si>
    <t>IMG1258</t>
  </si>
  <si>
    <t>XR TIBIA FIBULA BILATERAL 2 VIEWS</t>
  </si>
  <si>
    <t>IMG137</t>
  </si>
  <si>
    <t>XR TIBIA FIBULA LEFT 2 VIEWS</t>
  </si>
  <si>
    <t>IMG138</t>
  </si>
  <si>
    <t>XR TIBIA FIBULA RIGHT 2 VIEWS</t>
  </si>
  <si>
    <t>IMG1577A</t>
  </si>
  <si>
    <t>XR TOE LEFT 1-2 VIEWS</t>
  </si>
  <si>
    <t>IMG1577</t>
  </si>
  <si>
    <t>XR TOE LEFT 3+ VIEWS</t>
  </si>
  <si>
    <t>IMG1028A</t>
  </si>
  <si>
    <t>XR TOE RIGHT 1-2 VIEWS</t>
  </si>
  <si>
    <t>IMG1028</t>
  </si>
  <si>
    <t>XR TOE RIGHT 3+ VIEWS</t>
  </si>
  <si>
    <t>IMG178</t>
  </si>
  <si>
    <t>XR TOMOGRAM COMPLEX BILATERAL</t>
  </si>
  <si>
    <t>IMG177</t>
  </si>
  <si>
    <t>XR TOMOGRAM COMPLEX LEFT</t>
  </si>
  <si>
    <t>IMG1540</t>
  </si>
  <si>
    <t>XR TOMOGRAM COMPLEX RIGHT</t>
  </si>
  <si>
    <t>IMG99B</t>
  </si>
  <si>
    <t>XR UPPER EXTREMITY PEDIATRIC BILATERAL 2+ VIEWS</t>
  </si>
  <si>
    <t>IMG98</t>
  </si>
  <si>
    <t>XR UPPER EXTREMITY PEDIATRIC LEFT 2+ VIEWS</t>
  </si>
  <si>
    <t>IMG99</t>
  </si>
  <si>
    <t>XR UPPER EXTREMITY PEDIATRIC RIGHT 2+ VIEWS</t>
  </si>
  <si>
    <t>IMG1312</t>
  </si>
  <si>
    <t>XR WRIST BILATERAL 1-3 VIEWS</t>
  </si>
  <si>
    <t>IMG102</t>
  </si>
  <si>
    <t>XR WRIST BILATERAL 4+ VIEWS</t>
  </si>
  <si>
    <t>IMG100</t>
  </si>
  <si>
    <t>XR WRIST LEFT 1-3 VIEWS</t>
  </si>
  <si>
    <t>IMG1318</t>
  </si>
  <si>
    <t>XR WRIST LEFT 4+ VIEWS</t>
  </si>
  <si>
    <t>IMG101</t>
  </si>
  <si>
    <t>XR WRIST RIGHT 1-3 VIEWS</t>
  </si>
  <si>
    <t>IMG103</t>
  </si>
  <si>
    <t>XR WRIST RIGHT 4+ VIEWS</t>
  </si>
  <si>
    <t>IMG3124B</t>
  </si>
  <si>
    <t>US ABDOMEN ENDOVASCULAR ANEURYSM REPAIR</t>
  </si>
  <si>
    <t>IMG3076</t>
  </si>
  <si>
    <t>US ABDOMEN PELVIS</t>
  </si>
  <si>
    <t>IMG3077</t>
  </si>
  <si>
    <t>US ABDOMEN PELVIS TRANSVAG</t>
  </si>
  <si>
    <t>IMG3079</t>
  </si>
  <si>
    <t>US ABDOMEN PELVIS LIMITED</t>
  </si>
  <si>
    <t>IMG3080</t>
  </si>
  <si>
    <t>US ABDOMEN PELVIS LIMITED TRANSVAG</t>
  </si>
  <si>
    <t>IMG3169B</t>
  </si>
  <si>
    <t>US ABDOMEN PELVIS LIMITED DOPPLER</t>
  </si>
  <si>
    <t>IMG3169</t>
  </si>
  <si>
    <t>US ABDOMEN PELVIS DOPPLER</t>
  </si>
  <si>
    <t>IMG3128A</t>
  </si>
  <si>
    <t>US ABDOMEN VENOUS DOPPLER BILAT</t>
  </si>
  <si>
    <t>IMG3124</t>
  </si>
  <si>
    <t>US ABDOMEN AORTIC ANEURYSM SCREENING</t>
  </si>
  <si>
    <t>IMG1081</t>
  </si>
  <si>
    <t>US ABDOMEN LIMITED</t>
  </si>
  <si>
    <t>IMG3124C</t>
  </si>
  <si>
    <t>US ABDOMEN LIMITED ENDOVASCULAR ANEURYSM REPAIR</t>
  </si>
  <si>
    <t>IMG8575</t>
  </si>
  <si>
    <t>US ABDOMEN LIMITED PELVIS</t>
  </si>
  <si>
    <t>IMG8576</t>
  </si>
  <si>
    <t>US ABDOMEN LIMITED PELVIS TRANSVAG</t>
  </si>
  <si>
    <t>IMG3083</t>
  </si>
  <si>
    <t>US ABDOMEN LIMITED  PELVIS LIMITED</t>
  </si>
  <si>
    <t>IMG8574</t>
  </si>
  <si>
    <t>US ABDOMEN LIMITED  PELVIS LIMITED  TRANSVAGINAL</t>
  </si>
  <si>
    <t>IMG8576B</t>
  </si>
  <si>
    <t>US ABDOMEN LIMITED  TRANSVAGINAL</t>
  </si>
  <si>
    <t>IMG3129A</t>
  </si>
  <si>
    <t>US ABDOMEN LIMITED  VENOUS DOPPLER BILATERAL</t>
  </si>
  <si>
    <t>IMG3127</t>
  </si>
  <si>
    <t>US ABDOMEN LIMITED WITH DOPPLER</t>
  </si>
  <si>
    <t>IMG3126</t>
  </si>
  <si>
    <t>US ABDOMEN WITH DOPPLER</t>
  </si>
  <si>
    <t>IMG4171</t>
  </si>
  <si>
    <t>US ADMINISTRATIVE EXAM</t>
  </si>
  <si>
    <t>IMG1205</t>
  </si>
  <si>
    <t>US ANKLE / BRACHIAL INDEX</t>
  </si>
  <si>
    <t>IMG1699</t>
  </si>
  <si>
    <t>US ANKLE BILATERAL</t>
  </si>
  <si>
    <t>IMG1697</t>
  </si>
  <si>
    <t>US ANKLE LEFT</t>
  </si>
  <si>
    <t>IMG1698</t>
  </si>
  <si>
    <t>US ANKLE RIGHT</t>
  </si>
  <si>
    <t>IMG3126B</t>
  </si>
  <si>
    <t>US AORTA ILIAC VESSELS DOPPLER COMPLETE</t>
  </si>
  <si>
    <t>IMG3126C</t>
  </si>
  <si>
    <t>US AORTA ILIAC VESSELS DOPPLER LIMITED</t>
  </si>
  <si>
    <t>IMG1078</t>
  </si>
  <si>
    <t>US APPENDIX</t>
  </si>
  <si>
    <t>IMG3007</t>
  </si>
  <si>
    <t>US BRAIN</t>
  </si>
  <si>
    <t>IMG3007B</t>
  </si>
  <si>
    <t>US BRAIN  DOPPLER</t>
  </si>
  <si>
    <t>IMG1076B</t>
  </si>
  <si>
    <t>US BUTTOCKS</t>
  </si>
  <si>
    <t>IMG1202</t>
  </si>
  <si>
    <t>US CAROTID DOPPLER BILATERAL</t>
  </si>
  <si>
    <t>IMG1202B</t>
  </si>
  <si>
    <t>US CAROTID DOPPLER WITH VENOUS ASSESS</t>
  </si>
  <si>
    <t>IMG1204</t>
  </si>
  <si>
    <t>US CAROTID LEFT</t>
  </si>
  <si>
    <t>IMG1203</t>
  </si>
  <si>
    <t>US CAROTID RIGHT</t>
  </si>
  <si>
    <t>IMG521</t>
  </si>
  <si>
    <t>US CHEST</t>
  </si>
  <si>
    <t>IMG1048</t>
  </si>
  <si>
    <t>US CONSULT ON OUTSIDE FILMS</t>
  </si>
  <si>
    <t>IMG5406</t>
  </si>
  <si>
    <t>US DOPPLER VASCULAR SHUNT/ TIPS FOLLOW UP</t>
  </si>
  <si>
    <t>IMG8564</t>
  </si>
  <si>
    <t>US DOPPLER VENOUS LEG LEFT</t>
  </si>
  <si>
    <t>IMG8565</t>
  </si>
  <si>
    <t>US DOPPLER VENOUS LEG RIGHT</t>
  </si>
  <si>
    <t>IMG3117</t>
  </si>
  <si>
    <t>US DOPPLER VENOUS LEGS BILATERAL</t>
  </si>
  <si>
    <t>IMG3050</t>
  </si>
  <si>
    <t>US ELBOW BILATERAL</t>
  </si>
  <si>
    <t>IMG8562</t>
  </si>
  <si>
    <t>US ELBOW LEFT</t>
  </si>
  <si>
    <t>IMG8563</t>
  </si>
  <si>
    <t>US ELBOW RIGHT</t>
  </si>
  <si>
    <t>IMG1076</t>
  </si>
  <si>
    <t>US ENDOANAL FEMALE</t>
  </si>
  <si>
    <t>IMG1076C</t>
  </si>
  <si>
    <t>US ENDOANAL MALE</t>
  </si>
  <si>
    <t>IMG518</t>
  </si>
  <si>
    <t>US EYE FOREIGN BODY LOCALIZATION</t>
  </si>
  <si>
    <t>IMG1721</t>
  </si>
  <si>
    <t>US FINGER BILATERAL</t>
  </si>
  <si>
    <t>IMG1719</t>
  </si>
  <si>
    <t>US FINGER LEFT</t>
  </si>
  <si>
    <t>IMG1720</t>
  </si>
  <si>
    <t>US FINGER RIGHT</t>
  </si>
  <si>
    <t>IMG1702</t>
  </si>
  <si>
    <t>US FOOT BILATERAL</t>
  </si>
  <si>
    <t>IMG1700</t>
  </si>
  <si>
    <t>US FOOT LEFT</t>
  </si>
  <si>
    <t>IMG1701</t>
  </si>
  <si>
    <t>US FOOT RIGHT</t>
  </si>
  <si>
    <t>IMG1079</t>
  </si>
  <si>
    <t>US GALLBLADDER</t>
  </si>
  <si>
    <t>IMG508D</t>
  </si>
  <si>
    <t>US GUIDED ABSCESS DRAIN  ABDOMEN LIMITED</t>
  </si>
  <si>
    <t>IMG508</t>
  </si>
  <si>
    <t>US GUIDED ABSCESS DRAIN LIMB</t>
  </si>
  <si>
    <t>IMG556H</t>
  </si>
  <si>
    <t>US GUIDED BIOPSY CHEST</t>
  </si>
  <si>
    <t>IMG1103</t>
  </si>
  <si>
    <t>IMG5408</t>
  </si>
  <si>
    <t>US GUIDED BIOPSY LYMPH NODE SUPERFICIAL</t>
  </si>
  <si>
    <t>IMG5409A</t>
  </si>
  <si>
    <t>US GUIDED BIOPSY NECK</t>
  </si>
  <si>
    <t>IMG5409</t>
  </si>
  <si>
    <t>US GUIDED BIOPSY SALIVARY GLAND</t>
  </si>
  <si>
    <t>IMG1086A</t>
  </si>
  <si>
    <t>US GUIDED BLADDER CAPACITY MEASUREMENT</t>
  </si>
  <si>
    <t>IMG556A</t>
  </si>
  <si>
    <t>US GUIDED CHEST TUBE INSERTION  CHEST</t>
  </si>
  <si>
    <t>IMG556</t>
  </si>
  <si>
    <t>US GUIDED CHEST TUBE INSERTION BY RAD</t>
  </si>
  <si>
    <t>IMG3193</t>
  </si>
  <si>
    <t>US GUIDED INJECTION LEFT</t>
  </si>
  <si>
    <t>IMG3113</t>
  </si>
  <si>
    <t>US GUIDED INJECTION OR ASPIR</t>
  </si>
  <si>
    <t>IMG3192</t>
  </si>
  <si>
    <t>US GUIDED INJECTION THROMBIN LEFT</t>
  </si>
  <si>
    <t>IMG3192B</t>
  </si>
  <si>
    <t>US GUIDED INJECTION THROMBIN RIGHT</t>
  </si>
  <si>
    <t>IMG570</t>
  </si>
  <si>
    <t>US GUIDED INTRAOPERATIVE</t>
  </si>
  <si>
    <t>IMG508E</t>
  </si>
  <si>
    <t>US GUIDED PERC PERI OR RETROPERI FLUID DRAIN</t>
  </si>
  <si>
    <t>IMG561</t>
  </si>
  <si>
    <t>US GUIDED PERCUTANEOUS PLACEMENT</t>
  </si>
  <si>
    <t>IMG5410</t>
  </si>
  <si>
    <t>US GUIDED PROSTATE BIOPSY  TRM</t>
  </si>
  <si>
    <t>IMG508F</t>
  </si>
  <si>
    <t>US GUIDED SOFT TISSUE FLUID DRAIN</t>
  </si>
  <si>
    <t>IMG1718</t>
  </si>
  <si>
    <t>US HAND BILATERAL</t>
  </si>
  <si>
    <t>IMG1716</t>
  </si>
  <si>
    <t>US HAND LEFT</t>
  </si>
  <si>
    <t>IMG1717</t>
  </si>
  <si>
    <t>US HAND RIGHT</t>
  </si>
  <si>
    <t>IMG510</t>
  </si>
  <si>
    <t>US HEAD</t>
  </si>
  <si>
    <t>IMG520</t>
  </si>
  <si>
    <t>US HEAD NECK SOFT TISSUE</t>
  </si>
  <si>
    <t>IMG1708</t>
  </si>
  <si>
    <t>US HEEL BILATERAL</t>
  </si>
  <si>
    <t>IMG1706</t>
  </si>
  <si>
    <t>US HEEL LEFT</t>
  </si>
  <si>
    <t>IMG1707</t>
  </si>
  <si>
    <t>US HEEL RIGHT</t>
  </si>
  <si>
    <t>IMG8566</t>
  </si>
  <si>
    <t>US HIP LEFT</t>
  </si>
  <si>
    <t>IMG8567</t>
  </si>
  <si>
    <t>US HIP RIGHT</t>
  </si>
  <si>
    <t>IMG3095</t>
  </si>
  <si>
    <t>US HIPS BILATERAL</t>
  </si>
  <si>
    <t>IMG548</t>
  </si>
  <si>
    <t>US HYSTEROSONOGRAM DOPPLER</t>
  </si>
  <si>
    <t>IMG548B</t>
  </si>
  <si>
    <t>US HYSTEROSONOGRAM DOPPLER  TRANSVAG</t>
  </si>
  <si>
    <t>IMG1023</t>
  </si>
  <si>
    <t>IMG554</t>
  </si>
  <si>
    <t>US INFANT HIPS WO MANIPULATION</t>
  </si>
  <si>
    <t>IMG1695</t>
  </si>
  <si>
    <t>US KNEE BILATERAL</t>
  </si>
  <si>
    <t>IMG1091</t>
  </si>
  <si>
    <t>US KNEE LEFT</t>
  </si>
  <si>
    <t>IMG1092</t>
  </si>
  <si>
    <t>US KNEE RIGHT</t>
  </si>
  <si>
    <t>IMG1077</t>
  </si>
  <si>
    <t>US LIVER</t>
  </si>
  <si>
    <t>IMG8213</t>
  </si>
  <si>
    <t>US LOWER EXTREMITY  VENOUS DOPPLER BILATERAL</t>
  </si>
  <si>
    <t>IMG1215A</t>
  </si>
  <si>
    <t>US LOWER EXTREMITY  VENOUS DOPPLER LEFT</t>
  </si>
  <si>
    <t>IMG1215</t>
  </si>
  <si>
    <t>US LOWER EXTREMITY  VENOUS DOPPLER RIGHT</t>
  </si>
  <si>
    <t>IMG1206</t>
  </si>
  <si>
    <t>US LOWER EXTREMITY ARTERIES BILATERAL</t>
  </si>
  <si>
    <t>IMG1657</t>
  </si>
  <si>
    <t>US LOWER EXTREMITY ARTERIES LEFT</t>
  </si>
  <si>
    <t>IMG1208</t>
  </si>
  <si>
    <t>US LOWER EXTREMITY ARTERIES RIGHT</t>
  </si>
  <si>
    <t>IMG1696</t>
  </si>
  <si>
    <t>US LOWER EXTREMITY BILATERAL</t>
  </si>
  <si>
    <t>IMG1096</t>
  </si>
  <si>
    <t>US LOWER EXTREMITY LEFT</t>
  </si>
  <si>
    <t>IMG1095</t>
  </si>
  <si>
    <t>US LOWER EXTREMITY RIGHT</t>
  </si>
  <si>
    <t>IMG4170</t>
  </si>
  <si>
    <t>US MINOR ASSESSMENT CONSULT</t>
  </si>
  <si>
    <t>IMG1071</t>
  </si>
  <si>
    <t>US NECK</t>
  </si>
  <si>
    <t>IMG533</t>
  </si>
  <si>
    <t>US OB 16 WEEKS</t>
  </si>
  <si>
    <t>IMG533C</t>
  </si>
  <si>
    <t>US OB 16 WEEKS  TRANSVAGINAL</t>
  </si>
  <si>
    <t>IMG533B</t>
  </si>
  <si>
    <t>US OB 16 WEEKS MULTI</t>
  </si>
  <si>
    <t>IMG531</t>
  </si>
  <si>
    <t>US OB LESS THAN 14 WEEKS</t>
  </si>
  <si>
    <t>IMG3919</t>
  </si>
  <si>
    <t>US OB AMNIOCENTESIS</t>
  </si>
  <si>
    <t>IMG330</t>
  </si>
  <si>
    <t>US OB AMNIOCENTESIS LIMITED</t>
  </si>
  <si>
    <t>IMG535</t>
  </si>
  <si>
    <t>US OB ANATOMICAL PROFILE</t>
  </si>
  <si>
    <t>IMG535B</t>
  </si>
  <si>
    <t>US OB ANATOMICAL PROFILE  TRANSVAGINAL</t>
  </si>
  <si>
    <t>IMG534</t>
  </si>
  <si>
    <t>US OB ANATOMICAL PROFILE MULTI</t>
  </si>
  <si>
    <t>IMG534B</t>
  </si>
  <si>
    <t>US OB ANATOMICAL PROFILE MULTI  TRANSVAGINAL</t>
  </si>
  <si>
    <t>IMG540</t>
  </si>
  <si>
    <t>IMG333</t>
  </si>
  <si>
    <t>US OB BIOPHYSICAL PROFILE  TRANSVAGINAL</t>
  </si>
  <si>
    <t>IMG3900</t>
  </si>
  <si>
    <t>US OB BIOPHYSICAL PROFILE LIMITED</t>
  </si>
  <si>
    <t>IMG487</t>
  </si>
  <si>
    <t>US OB BIOPHYSICAL PROFILE LIMITED  TRANSVAGINAL</t>
  </si>
  <si>
    <t>IMG492</t>
  </si>
  <si>
    <t>US OB BIOPHYSICAL PROFILE LIMITED MULTI</t>
  </si>
  <si>
    <t>IMG495</t>
  </si>
  <si>
    <t>US OB BIOPHYSICAL PROFILE LIMITED MULTI  TRANSVAGINAL</t>
  </si>
  <si>
    <t>IMG483</t>
  </si>
  <si>
    <t>US OB BIOPHYSICAL PROFILE MULTI</t>
  </si>
  <si>
    <t>IMG484</t>
  </si>
  <si>
    <t>US OB BIOPHYSICAL PROFILE MULTI  TRANSVAGINAL</t>
  </si>
  <si>
    <t>IMG8905</t>
  </si>
  <si>
    <t>IMG8905C</t>
  </si>
  <si>
    <t>US OB DATING  TRANSVAGINAL</t>
  </si>
  <si>
    <t>IMG8905B</t>
  </si>
  <si>
    <t>US OB DATING MULTI</t>
  </si>
  <si>
    <t>IMG543</t>
  </si>
  <si>
    <t>US OB FETAL HEART</t>
  </si>
  <si>
    <t>IMG545</t>
  </si>
  <si>
    <t>US OB FETAL HEART DOPPLER</t>
  </si>
  <si>
    <t>IMG546</t>
  </si>
  <si>
    <t>US OB FETAL HEART DOPPLER FOLLOW UP</t>
  </si>
  <si>
    <t>IMG544</t>
  </si>
  <si>
    <t>US OB FETAL HEART FOLLOW UP OR REPEAT STUDY</t>
  </si>
  <si>
    <t>IMG562</t>
  </si>
  <si>
    <t>US OB GUIDED CHORIONIC VILLUS SAMPLING</t>
  </si>
  <si>
    <t>IMG3902</t>
  </si>
  <si>
    <t>US OB HIGH RISK</t>
  </si>
  <si>
    <t>IMG501</t>
  </si>
  <si>
    <t>US OB HIGH RISK  ABDOMEN LTD  TRANSVAGINAL</t>
  </si>
  <si>
    <t>IMG499</t>
  </si>
  <si>
    <t>US OB HIGH RISK  TRANSVAGINAL</t>
  </si>
  <si>
    <t>IMG497</t>
  </si>
  <si>
    <t>US OB HIGH RISK LIMITED  TRANSVAGINAL</t>
  </si>
  <si>
    <t>IMG496</t>
  </si>
  <si>
    <t>US OB HIGH RISK LIMITED MULTI</t>
  </si>
  <si>
    <t>IMG500</t>
  </si>
  <si>
    <t>US OB HIGH RISK MULTI</t>
  </si>
  <si>
    <t>IMG3902C</t>
  </si>
  <si>
    <t>US OB HIGH RISK MULTI  TRANSVAGINAL</t>
  </si>
  <si>
    <t>IMG3912</t>
  </si>
  <si>
    <t>US OB NUCHAL TRANSLUCENCY</t>
  </si>
  <si>
    <t>IMG3926</t>
  </si>
  <si>
    <t>US OB NUCHAL TRANSLUCENCY MULTI</t>
  </si>
  <si>
    <t>IMG512</t>
  </si>
  <si>
    <t>US OPHTHALMIC ARTERY DOPPLER</t>
  </si>
  <si>
    <t>IMG1072</t>
  </si>
  <si>
    <t>US PARATHYROID</t>
  </si>
  <si>
    <t>IMG1589</t>
  </si>
  <si>
    <t>US PAROTID</t>
  </si>
  <si>
    <t>IMG549A</t>
  </si>
  <si>
    <t>US PELVIC ASSESSMENT TA</t>
  </si>
  <si>
    <t>IMG549C</t>
  </si>
  <si>
    <t>US PELVIC ASSESSMENT TA  TRANSVAGINAL</t>
  </si>
  <si>
    <t>IMG549B</t>
  </si>
  <si>
    <t>US PELVIC ASSESSMENT TA MULTI</t>
  </si>
  <si>
    <t>IMG549</t>
  </si>
  <si>
    <t>US PELVIS</t>
  </si>
  <si>
    <t>IMG3055</t>
  </si>
  <si>
    <t>US PELVIS  TRANSVAGINAL</t>
  </si>
  <si>
    <t>IMG1086</t>
  </si>
  <si>
    <t>US PELVIS BLADDER ONLY</t>
  </si>
  <si>
    <t>IMG550</t>
  </si>
  <si>
    <t>US PELVIS LIMITED</t>
  </si>
  <si>
    <t>IMG550B</t>
  </si>
  <si>
    <t>US PELVIS LIMITED  TRANSVAGINAL</t>
  </si>
  <si>
    <t>IMG1106B</t>
  </si>
  <si>
    <t>US PENIS DOPPLER</t>
  </si>
  <si>
    <t>IMG3120</t>
  </si>
  <si>
    <t>US PERIPHERAL VEIN  DOPPLER BILATERAL</t>
  </si>
  <si>
    <t>IMG3189</t>
  </si>
  <si>
    <t>US PERIPHERAL VEIN LEFT</t>
  </si>
  <si>
    <t>IMG3186</t>
  </si>
  <si>
    <t>US PERIPHERAL VEIN RIGHT</t>
  </si>
  <si>
    <t>IMG3174A</t>
  </si>
  <si>
    <t>US PLATELET RICH PLASMA</t>
  </si>
  <si>
    <t>IMG3135</t>
  </si>
  <si>
    <t>US PORTAL DUPLEX EVALUATION</t>
  </si>
  <si>
    <t>IMG507</t>
  </si>
  <si>
    <t>US POST BX TRACT EMBO</t>
  </si>
  <si>
    <t>IMG255B</t>
  </si>
  <si>
    <t>US PROSTATE TRANSRECTAL</t>
  </si>
  <si>
    <t>IMG1088</t>
  </si>
  <si>
    <t>US PROSTATE W BIOPSY</t>
  </si>
  <si>
    <t>IMG3138</t>
  </si>
  <si>
    <t>US RENAL ARTERY DOPPLER</t>
  </si>
  <si>
    <t>IMG1080</t>
  </si>
  <si>
    <t>US RENAL COMPLETE</t>
  </si>
  <si>
    <t>IMG1080B</t>
  </si>
  <si>
    <t>US RENAL COMPLETE PEDIATRIC</t>
  </si>
  <si>
    <t>IMG528</t>
  </si>
  <si>
    <t>US RENAL TRANSPLANT</t>
  </si>
  <si>
    <t>IMG551</t>
  </si>
  <si>
    <t>US SCROTUM</t>
  </si>
  <si>
    <t>IMG1709</t>
  </si>
  <si>
    <t>IMG1093</t>
  </si>
  <si>
    <t>IMG1094</t>
  </si>
  <si>
    <t>IMG1106</t>
  </si>
  <si>
    <t>US SOFT TISSUE PENIS</t>
  </si>
  <si>
    <t>IMG529</t>
  </si>
  <si>
    <t>US SPINE</t>
  </si>
  <si>
    <t>IMG1075</t>
  </si>
  <si>
    <t>US SPLEEN</t>
  </si>
  <si>
    <t>IMG3114</t>
  </si>
  <si>
    <t>US TELEPHONE CONSULTATION</t>
  </si>
  <si>
    <t>IMG1957A</t>
  </si>
  <si>
    <t>IMG551B</t>
  </si>
  <si>
    <t>US TESTICLES</t>
  </si>
  <si>
    <t>IMG1070</t>
  </si>
  <si>
    <t>US THYROID</t>
  </si>
  <si>
    <t>IMG1705</t>
  </si>
  <si>
    <t>US TOE BILATERAL</t>
  </si>
  <si>
    <t>IMG1703</t>
  </si>
  <si>
    <t>US TOE LEFT</t>
  </si>
  <si>
    <t>IMG1704</t>
  </si>
  <si>
    <t>US TOE RIGHT</t>
  </si>
  <si>
    <t>IMG256B</t>
  </si>
  <si>
    <t>US TRANSABDOMINAL PROSTATE VOLUME</t>
  </si>
  <si>
    <t>IMG1957</t>
  </si>
  <si>
    <t>US TRANSCRANIAL DOPPLER INTRACRANIAL ARTERIES</t>
  </si>
  <si>
    <t>IMG1961</t>
  </si>
  <si>
    <t>IMG1960</t>
  </si>
  <si>
    <t>IMG1958</t>
  </si>
  <si>
    <t>US TRANSCRANIAL DOPPLER MONITOR</t>
  </si>
  <si>
    <t>IMG255</t>
  </si>
  <si>
    <t>US TRANSRECTAL FEMALE</t>
  </si>
  <si>
    <t>IMG255C</t>
  </si>
  <si>
    <t>US TRANSRECTAL MALE</t>
  </si>
  <si>
    <t>IMG256</t>
  </si>
  <si>
    <t>US TRANSRECTAL PROSTATE VOLUME</t>
  </si>
  <si>
    <t>IMG547</t>
  </si>
  <si>
    <t>US TRANSVAGINAL/PERINEAL</t>
  </si>
  <si>
    <t>IMG1214</t>
  </si>
  <si>
    <t>US UPPER EXTREMITY BILATERAL</t>
  </si>
  <si>
    <t>IMG1658</t>
  </si>
  <si>
    <t>US UPPER EXTREMITY LEFT</t>
  </si>
  <si>
    <t>IMG1216</t>
  </si>
  <si>
    <t>US UPPER EXTREMITY RIGHT</t>
  </si>
  <si>
    <t>IMG8568B</t>
  </si>
  <si>
    <t>US VENOUS ASSESS COMP BILATERAL  ABDOMEN  PELVIS</t>
  </si>
  <si>
    <t>IMG3144C</t>
  </si>
  <si>
    <t>US VENOUS ASSESS COMP LEFT</t>
  </si>
  <si>
    <t>IMG3144D</t>
  </si>
  <si>
    <t>US VENOUS ASSESS COMP RIGHT</t>
  </si>
  <si>
    <t>IMG3060B</t>
  </si>
  <si>
    <t>US VENOUS INSUFFICIENCY BILATERAL</t>
  </si>
  <si>
    <t>IMG3060C</t>
  </si>
  <si>
    <t>US VENOUS INSUFFICIENCY LEFT</t>
  </si>
  <si>
    <t>IMG3060D</t>
  </si>
  <si>
    <t>US VENOUS INSUFFICIENCY RIGHT</t>
  </si>
  <si>
    <t>IMG1715</t>
  </si>
  <si>
    <t>US WRIST BILATERAL</t>
  </si>
  <si>
    <t>IMG1713</t>
  </si>
  <si>
    <t>US WRIST LEFT</t>
  </si>
  <si>
    <t>IMG1714</t>
  </si>
  <si>
    <t>US WRIST RIGHT</t>
  </si>
  <si>
    <t>ECH191</t>
  </si>
  <si>
    <t>ECHO INTRAOPERATIVE WITH TEE</t>
  </si>
  <si>
    <t>ECH192</t>
  </si>
  <si>
    <t>ECH207</t>
  </si>
  <si>
    <t>ECHO STRESS EXERCISE</t>
  </si>
  <si>
    <t>ECH210</t>
  </si>
  <si>
    <t>ECHO STRESS EXERCISE (WITH BUBBLES)</t>
  </si>
  <si>
    <t>ECH211</t>
  </si>
  <si>
    <t>ECHO STRESS EXERCISE (WITH ENHANCING AGENT)</t>
  </si>
  <si>
    <t>ECH206</t>
  </si>
  <si>
    <t>ECHO STRESS EXERCISE WITH DOBUTAMINE</t>
  </si>
  <si>
    <t>ECH208</t>
  </si>
  <si>
    <t>ECHO STRESS EXERCISE WITH DOBUTAMINE (WITH BUBBLES)</t>
  </si>
  <si>
    <t>ECH209</t>
  </si>
  <si>
    <t>ECHO STRESS EXERCISE WITH DOBUTAMINE (WITH ENHANCING AGENT)</t>
  </si>
  <si>
    <t>ECH161</t>
  </si>
  <si>
    <t>ECHO TRANSESOPHAGEAL (TEE)</t>
  </si>
  <si>
    <t>ECH168</t>
  </si>
  <si>
    <t>ECH169</t>
  </si>
  <si>
    <t>ECHO TRANSESOPHAGEAL (TEE) (WITH BUBBLES)</t>
  </si>
  <si>
    <t>ECH162</t>
  </si>
  <si>
    <t>ECHO TRANSESOPHAGEAL (TEE) (WITH ENHANCING AGENT)</t>
  </si>
  <si>
    <t>ECH221</t>
  </si>
  <si>
    <t>ECHO TRANSESOPHAGEAL (TEE) CONGENITAL HEART</t>
  </si>
  <si>
    <t>ECH223</t>
  </si>
  <si>
    <t>ECH224</t>
  </si>
  <si>
    <t>ECHO TRANSESOPHAGEAL (TEE) CONGENITAL HEART (WITH BUBBLES)</t>
  </si>
  <si>
    <t>ECH222</t>
  </si>
  <si>
    <t>ECH167</t>
  </si>
  <si>
    <t>ECHO TRANSESOPHAGEAL (TEE) FOCUS</t>
  </si>
  <si>
    <t>ECH111</t>
  </si>
  <si>
    <t>ECHO TRANSTHORACIC (TTE)</t>
  </si>
  <si>
    <t>ECH115</t>
  </si>
  <si>
    <t>ECHO TRANSTHORACIC (TTE) (WITH BUBBLES AND ENHANCING AGENT)</t>
  </si>
  <si>
    <t>ECH116</t>
  </si>
  <si>
    <t>ECHO TRANSTHORACIC (TTE) (WITH BUBBLES)</t>
  </si>
  <si>
    <t>ECH112</t>
  </si>
  <si>
    <t>ECHO TRANSTHORACIC (TTE) (WITH ENHANCING AGENT)</t>
  </si>
  <si>
    <t>ECH231</t>
  </si>
  <si>
    <t>ECHO TRANSTHORACIC (TTE) CONGENITAL HEART</t>
  </si>
  <si>
    <t>ECH233</t>
  </si>
  <si>
    <t>ECH234</t>
  </si>
  <si>
    <t>ECHO TRANSTHORACIC (TTE) CONGENITAL HEART (WITH BUBBLES)</t>
  </si>
  <si>
    <t>ECH232</t>
  </si>
  <si>
    <t>ECH114</t>
  </si>
  <si>
    <t>ECHO TRANSTHORACIC (TTE) FOCUS</t>
  </si>
  <si>
    <t>ECHOCARDIOGRAM TRANSESOPHAGEAL (TEE) ADULT CONGENITAL HEART</t>
  </si>
  <si>
    <t>ECHOCARDIOGRAM TRANSTHORACIC (TTE) ADULT CONGENITAL HEART</t>
  </si>
  <si>
    <t>ECH151</t>
  </si>
  <si>
    <t>FETAL ECHO (WITH COLOR AND DOPPLER)</t>
  </si>
  <si>
    <t>ECH141</t>
  </si>
  <si>
    <t>FETAL ECHO FOLLOW-UP (WITH COLOR AND DOPPLER)</t>
  </si>
  <si>
    <t>ECH181</t>
  </si>
  <si>
    <t>ECH187</t>
  </si>
  <si>
    <t>ECH131</t>
  </si>
  <si>
    <t>PEDIATRIC ECHO TRANSTHORACIC (TTE) (WITH COLOR AND DOPPLER)</t>
  </si>
  <si>
    <t>ECH137</t>
  </si>
  <si>
    <t>ECH241</t>
  </si>
  <si>
    <t>ECH242</t>
  </si>
  <si>
    <t>ECH146</t>
  </si>
  <si>
    <t>ECH145</t>
  </si>
  <si>
    <t>ECH261</t>
  </si>
  <si>
    <t>TARGETED NEONATAL ECHO ONLY</t>
  </si>
  <si>
    <t>ECH147</t>
  </si>
  <si>
    <t>TARGETED NEONATAL ECHO WITH PEDIATRIC CARDIOLOGY</t>
  </si>
  <si>
    <t>CATH157</t>
  </si>
  <si>
    <t>ABORTED CARDIAC CATHETERIZATION</t>
  </si>
  <si>
    <t>CATH93</t>
  </si>
  <si>
    <t>ALCOHOL SEPTAL ABLATION</t>
  </si>
  <si>
    <t>CATH10</t>
  </si>
  <si>
    <t>CATH94</t>
  </si>
  <si>
    <t>CHRONIC TOTAL OCCLUSION</t>
  </si>
  <si>
    <t>CATH19</t>
  </si>
  <si>
    <t>ENDOMYOCARDIAL BIOPSY</t>
  </si>
  <si>
    <t>CATH139</t>
  </si>
  <si>
    <t>FEM-FEM BYPASS</t>
  </si>
  <si>
    <t>CATH140</t>
  </si>
  <si>
    <t>FEMORAL ARTERY REPAIR</t>
  </si>
  <si>
    <t>CATH22</t>
  </si>
  <si>
    <t>FOREIGN BODY REMOVAL - PERCUTANEOUS</t>
  </si>
  <si>
    <t>CATH137</t>
  </si>
  <si>
    <t>FRACTIONAL FLOW RESERVE / RFR</t>
  </si>
  <si>
    <t>CATH95</t>
  </si>
  <si>
    <t>HIU LEFT ATRIAL APPENDAGE</t>
  </si>
  <si>
    <t>CATH29</t>
  </si>
  <si>
    <t>HIU PROCEDURE ABORTED</t>
  </si>
  <si>
    <t>CATH23</t>
  </si>
  <si>
    <t>IABP</t>
  </si>
  <si>
    <t>CATH146</t>
  </si>
  <si>
    <t>IFR (INSTANEOUS WAVE FREE RATIO)</t>
  </si>
  <si>
    <t>CATH68</t>
  </si>
  <si>
    <t>IMPELLA</t>
  </si>
  <si>
    <t>CATH149</t>
  </si>
  <si>
    <t>IVUS</t>
  </si>
  <si>
    <t>CATH152</t>
  </si>
  <si>
    <t>IVUS CONAVI</t>
  </si>
  <si>
    <t>CATH138</t>
  </si>
  <si>
    <t>LEFT HEART CATH</t>
  </si>
  <si>
    <t>CATH150</t>
  </si>
  <si>
    <t>NIPRIDE STUDY</t>
  </si>
  <si>
    <t>CATH103</t>
  </si>
  <si>
    <t>CATH151</t>
  </si>
  <si>
    <t>OCT</t>
  </si>
  <si>
    <t>CATH89</t>
  </si>
  <si>
    <t>PATENT DUCTUS ARTERIOSUS CLOSURE (PDA)</t>
  </si>
  <si>
    <t>CATH32</t>
  </si>
  <si>
    <t>PATENT FORAMEN OVALE CLOSURE (PFO)</t>
  </si>
  <si>
    <t>CATH02</t>
  </si>
  <si>
    <t>PERCUTANEOUS CORONARY INTERVENTION</t>
  </si>
  <si>
    <t>CATH06</t>
  </si>
  <si>
    <t>PERICARDIOCENTESIS</t>
  </si>
  <si>
    <t>CATH96</t>
  </si>
  <si>
    <t>RIGHT AND LEFT HEART CATH</t>
  </si>
  <si>
    <t>CATH97</t>
  </si>
  <si>
    <t>RIGHT AND LEFT HEART CATH W/ NITROUS OXIDE</t>
  </si>
  <si>
    <t>CATH35</t>
  </si>
  <si>
    <t>RIGHT HEART CATH</t>
  </si>
  <si>
    <t>CATH98</t>
  </si>
  <si>
    <t>RIGHT HEART CATH W/ NITROUS OXIDE</t>
  </si>
  <si>
    <t>CATH12</t>
  </si>
  <si>
    <t>ROTOBLATION</t>
  </si>
  <si>
    <t>CATH111</t>
  </si>
  <si>
    <t>SHOCKWAVE</t>
  </si>
  <si>
    <t>CATH49</t>
  </si>
  <si>
    <t>TAVR</t>
  </si>
  <si>
    <t>CATH90</t>
  </si>
  <si>
    <t>TRANSCATHETER MITRAL VALVE REPAIR</t>
  </si>
  <si>
    <t>CATH42</t>
  </si>
  <si>
    <t>TRANSESOPHAGEAL ECHO (TEE)</t>
  </si>
  <si>
    <t>CATH112</t>
  </si>
  <si>
    <t>TRICUSPID CLIP</t>
  </si>
  <si>
    <t>CATH27</t>
  </si>
  <si>
    <t>URGENT LEFT HEART CATH</t>
  </si>
  <si>
    <t>CATH08</t>
  </si>
  <si>
    <t>URGENT PERCUTANEOUS CORONARY INTERVENTION</t>
  </si>
  <si>
    <t>CATH107</t>
  </si>
  <si>
    <t>URGENT PFO</t>
  </si>
  <si>
    <t>CATH99</t>
  </si>
  <si>
    <t>URGENT RIGHT AND LEFT HEART CATH</t>
  </si>
  <si>
    <t>CATH101</t>
  </si>
  <si>
    <t>URGENT RIGHT AND LEFT HEART CATH W/ NITROUS OXIDE</t>
  </si>
  <si>
    <t>CATH100</t>
  </si>
  <si>
    <t>URGENT RIGHT HEART CATH</t>
  </si>
  <si>
    <t>CATH102</t>
  </si>
  <si>
    <t>URGENT RIGHT HEART CATH W/ NITROUS OXIDE</t>
  </si>
  <si>
    <t>CATH106</t>
  </si>
  <si>
    <t>URGENT ROTOBLATION</t>
  </si>
  <si>
    <t>CATH71</t>
  </si>
  <si>
    <t>URGENT TAVR</t>
  </si>
  <si>
    <t>CATH108</t>
  </si>
  <si>
    <t>URGENT VALVULOPLASTY</t>
  </si>
  <si>
    <t>CATH44</t>
  </si>
  <si>
    <t>CATH45</t>
  </si>
  <si>
    <t>VENTRICULAR SEPTAL DEFECT CLOSURE</t>
  </si>
  <si>
    <t>EP22</t>
  </si>
  <si>
    <t>ELECTROPHYSIOLOGY PROCEDURE</t>
  </si>
  <si>
    <t>INV100</t>
  </si>
  <si>
    <t>ANGIOGRAM FEMORAL ARTERY</t>
  </si>
  <si>
    <t>INV101</t>
  </si>
  <si>
    <t>ANGIOGRAM ILIAC ARTERY</t>
  </si>
  <si>
    <t>INV102</t>
  </si>
  <si>
    <t>ANGIOGRAM PERIPHERAL ARTERY</t>
  </si>
  <si>
    <t>INV103</t>
  </si>
  <si>
    <t>ANGIOPLASTY FEMORAL ARTERY</t>
  </si>
  <si>
    <t>INV104</t>
  </si>
  <si>
    <t>ANGIOPLASTY ILIAC ARTERY</t>
  </si>
  <si>
    <t>INV105</t>
  </si>
  <si>
    <t>ANGIOPLASTY PERIPHERAL ARTERY</t>
  </si>
  <si>
    <t>INV106</t>
  </si>
  <si>
    <t>ARCH EVAR</t>
  </si>
  <si>
    <t>INV107</t>
  </si>
  <si>
    <t>EMBOLECTOMY ARTERY</t>
  </si>
  <si>
    <t>INV108</t>
  </si>
  <si>
    <t>EMBOLECTOMY FEMORAL</t>
  </si>
  <si>
    <t>INV109</t>
  </si>
  <si>
    <t>ENDOVASCULAR ANEURYSM REPAIR FENESTRATED</t>
  </si>
  <si>
    <t>INV110</t>
  </si>
  <si>
    <t>ENDOVASCULAR AORTO ILIAC REPAIR</t>
  </si>
  <si>
    <t>INV111</t>
  </si>
  <si>
    <t>ENDOVASCULAR REPAIR ABDOMINAL ANEURYSM</t>
  </si>
  <si>
    <t>INV112</t>
  </si>
  <si>
    <t>EVAR ILIAC ANEURYSM</t>
  </si>
  <si>
    <t>INV113</t>
  </si>
  <si>
    <t>EVAR THORACIC ANEURYSM</t>
  </si>
  <si>
    <t>INV114</t>
  </si>
  <si>
    <t>EVAR WITH ILIAC BRANCHED GRAFT</t>
  </si>
  <si>
    <t>INV115</t>
  </si>
  <si>
    <t>FEMORAL ARTERY STENT W ANGIOPLASTY</t>
  </si>
  <si>
    <t>INV116</t>
  </si>
  <si>
    <t>FEMORAL ENDARTERECTOMY ILIAC STENTING</t>
  </si>
  <si>
    <t>INV117</t>
  </si>
  <si>
    <t>REDO TEVAR</t>
  </si>
  <si>
    <t>INV118</t>
  </si>
  <si>
    <t>RENAL ARTERY STENTING</t>
  </si>
  <si>
    <t>INV119</t>
  </si>
  <si>
    <t>SUBCLAVIAN STENTING</t>
  </si>
  <si>
    <t>INV120</t>
  </si>
  <si>
    <t>VISCERAL ARTERY STENTING</t>
  </si>
  <si>
    <t>INV121</t>
  </si>
  <si>
    <t>ATHERECTOMY FEMORAL</t>
  </si>
  <si>
    <t>INV122</t>
  </si>
  <si>
    <t>ATHERECTOMY POPLITEAL</t>
  </si>
  <si>
    <t>INV123</t>
  </si>
  <si>
    <t>ATHERECTOMY TIBIAL</t>
  </si>
  <si>
    <t>INV124</t>
  </si>
  <si>
    <t>ANGIOPLASTY TIBIAL</t>
  </si>
  <si>
    <t>XAUS</t>
  </si>
  <si>
    <t>US TRANSCRAN DOP INTRACRAN ART EMB DETEC IV MICROBUB INJ</t>
  </si>
  <si>
    <t>US TRANSCRAN DOP INTRACRAN ART EMB DETEC WO IV MICROBUB INJ</t>
  </si>
  <si>
    <t>ECHO TEE (WITH BUBBLES AND ENHANCING AGENT)</t>
  </si>
  <si>
    <t>ECHO TEE CONGENITAL HEART (WITH BUBBLES AND ENHANCING AGENT)</t>
  </si>
  <si>
    <t>ECHO TEE CONGENITAL HEART (WITH ENHANCING AGENT)</t>
  </si>
  <si>
    <t>ECHO TTE CONGENITAL HEART (WITH BUBBLES AND ENHANCING AGENT)</t>
  </si>
  <si>
    <t>ECHO TTE CONGENITAL HEART (WITH ENHANCING AGENT)</t>
  </si>
  <si>
    <t>PED ECHO TEE (WITH COLOR AND DOPPLER)</t>
  </si>
  <si>
    <t>PED ECHO TEE FOLLOW-UP (WITH COLOR AND DOPPLER)</t>
  </si>
  <si>
    <t>PED ECHO TTE (WITH COLOR, DOPPLER AND STRAIN)</t>
  </si>
  <si>
    <t>PED ECHO TTE AND TEE (WITH COLOR AND DOPPLER)</t>
  </si>
  <si>
    <t>PED ECHO TTE AND TEE FOLLOW-UP (WITH COLOR AND DOPPLER)</t>
  </si>
  <si>
    <t>PED ECHO TTE FOCUS (WITH COLOR AND DOPPLER)</t>
  </si>
  <si>
    <t>PED ECHO TTE FOLLOW-UP (WITH COLOR AND DOPPLER)</t>
  </si>
  <si>
    <t>PED TTE AND TRANSESOPHEGEAL (TEE) ECHOCARDIOGRAM</t>
  </si>
  <si>
    <t>IMG5457</t>
  </si>
  <si>
    <t>IMG5453</t>
  </si>
  <si>
    <t>IMG306</t>
  </si>
  <si>
    <t>IMG307</t>
  </si>
  <si>
    <t>IMG310</t>
  </si>
  <si>
    <t>IMG54662</t>
  </si>
  <si>
    <t>IMG54663</t>
  </si>
  <si>
    <t>IMG54661</t>
  </si>
  <si>
    <t>IMG5471</t>
  </si>
  <si>
    <t>IMG5454</t>
  </si>
  <si>
    <t>IMG5465</t>
  </si>
  <si>
    <t>IMG326</t>
  </si>
  <si>
    <t>IMG311</t>
  </si>
  <si>
    <t>IMG312</t>
  </si>
  <si>
    <t>IMG313</t>
  </si>
  <si>
    <t>IMG5466</t>
  </si>
  <si>
    <t>IMG5467</t>
  </si>
  <si>
    <t>IMG5468</t>
  </si>
  <si>
    <t>IMG5472</t>
  </si>
  <si>
    <t>IMG5475</t>
  </si>
  <si>
    <t>IMG303</t>
  </si>
  <si>
    <t>IMG300</t>
  </si>
  <si>
    <t>IMG273</t>
  </si>
  <si>
    <t>IMG5476</t>
  </si>
  <si>
    <t>IMG4170D</t>
  </si>
  <si>
    <t>IMG299</t>
  </si>
  <si>
    <t>IMG274</t>
  </si>
  <si>
    <t>IMG304</t>
  </si>
  <si>
    <t>IMG5485</t>
  </si>
  <si>
    <t>IMG325</t>
  </si>
  <si>
    <t>IMG323</t>
  </si>
  <si>
    <t>IMG324</t>
  </si>
  <si>
    <t>IMG3144B</t>
  </si>
  <si>
    <t>CV US ANKLE / BRACHIAL INDEX</t>
  </si>
  <si>
    <t>CV US AORTIC ILIAC + DOPPLER</t>
  </si>
  <si>
    <t>CV US ARTERIAL ARM LEFT</t>
  </si>
  <si>
    <t>CV US ARTERIAL ARM RIGHT</t>
  </si>
  <si>
    <t>CV US ARTERIAL ARMS BILATERAL</t>
  </si>
  <si>
    <t>CV US ARTERIAL LEG LEFT</t>
  </si>
  <si>
    <t>CV US ARTERIAL LEG RIGHT</t>
  </si>
  <si>
    <t>CV US ARTERIAL LEGS BILATERAL</t>
  </si>
  <si>
    <t>CV US ARTERIAL STUDY COMPLETE</t>
  </si>
  <si>
    <t>CV US CAROTID STUDY</t>
  </si>
  <si>
    <t>CV US DOPPLER CAROTID</t>
  </si>
  <si>
    <t>CV US DOPPLER RENAL ARTERY</t>
  </si>
  <si>
    <t>CV US DOPPLER VENOUS ARM LEFT</t>
  </si>
  <si>
    <t>CV US DOPPLER VENOUS ARM RIGHT</t>
  </si>
  <si>
    <t>CV US DOPPLER VENOUS ARMS BILATERAL</t>
  </si>
  <si>
    <t>CV US DOPPLER VENOUS LEG LEFT</t>
  </si>
  <si>
    <t>CV US DOPPLER VENOUS LEG RIGHT</t>
  </si>
  <si>
    <t>CV US DOPPLER VENOUS LEGS BILATERAL</t>
  </si>
  <si>
    <t>CV US INFERIOR VENA CAVA DUPLEX</t>
  </si>
  <si>
    <t>CV US LOWER EXTREMITY DVT BILATERAL</t>
  </si>
  <si>
    <t>CV US LOWER EXTREMITY DVT LEFT</t>
  </si>
  <si>
    <t>CV US LOWER EXTREMITY DVT RIGHT</t>
  </si>
  <si>
    <t>CV US LOWER EXTREMITY PSEUDOANEURYSM DUPLEX LEFT</t>
  </si>
  <si>
    <t>CV US LOWER EXTREMITY PSEUDOANEURYSM DUPLEX RIGHT</t>
  </si>
  <si>
    <t>CV US MINOR ASSESSMENT CONSULT</t>
  </si>
  <si>
    <t>CV US TEMPORAL ARTERIES</t>
  </si>
  <si>
    <t>CV US TRANSCRANIAL DOPPLER</t>
  </si>
  <si>
    <t>CV US UPPER EXTREMITY PSEUDOANEURYSM DUPLEX LEFT</t>
  </si>
  <si>
    <t>CV US UPPER EXTREMITY PSEUDOANEURYSM DUPLEX RIGHT</t>
  </si>
  <si>
    <t>CV US VENOUS EXTREMITY RIGHT</t>
  </si>
  <si>
    <t>Holter</t>
  </si>
  <si>
    <t>ECG</t>
  </si>
  <si>
    <r>
      <t xml:space="preserve">PCP, </t>
    </r>
    <r>
      <rPr>
        <i/>
        <sz val="11"/>
        <color theme="1"/>
        <rFont val="Calibri"/>
        <family val="2"/>
        <scheme val="minor"/>
      </rPr>
      <t>CC List
 (if applicable)</t>
    </r>
  </si>
  <si>
    <t>Epic App (for reference)</t>
  </si>
  <si>
    <t>Cupid</t>
  </si>
  <si>
    <t>Lumens</t>
  </si>
  <si>
    <t>Orders</t>
  </si>
  <si>
    <t>Radiant</t>
  </si>
  <si>
    <t>HP</t>
  </si>
  <si>
    <t>CONS-ACUTE PAIN</t>
  </si>
  <si>
    <t>CONSULT-ACUTE PAIN</t>
  </si>
  <si>
    <t>CONS-ADOLESCENT MED</t>
  </si>
  <si>
    <t>CONSULT-ADOLESCENT MED</t>
  </si>
  <si>
    <t>CONS-ADRAS MAID</t>
  </si>
  <si>
    <t>CONSULT-ADRAS MAID</t>
  </si>
  <si>
    <t>CONS-ALLERGY</t>
  </si>
  <si>
    <t>CONSULT-ALLERGY</t>
  </si>
  <si>
    <t>CONS-ALLERGY+IMM</t>
  </si>
  <si>
    <t>CONSULT-ALLERGY+IMM</t>
  </si>
  <si>
    <t>CONS-ANATOMICAL PATH</t>
  </si>
  <si>
    <t>CONSULT-ANATOMICAL PATH</t>
  </si>
  <si>
    <t>CONS-ANESTHESIA</t>
  </si>
  <si>
    <t>CONSULT-ANESTHESIA</t>
  </si>
  <si>
    <t>CONS-AUDIOLOGY</t>
  </si>
  <si>
    <t>CONSULT-AUDIOLOGY</t>
  </si>
  <si>
    <t>CONS-BARIATRICS</t>
  </si>
  <si>
    <t>CONSULT-BARIATRICS</t>
  </si>
  <si>
    <t>CONS-BENIGN HEM+THROM</t>
  </si>
  <si>
    <t>CONSULT-BENIGN HEM+THROM</t>
  </si>
  <si>
    <t>CONS-BURN SURGERY</t>
  </si>
  <si>
    <t>CONSULT-BURN SURGERY</t>
  </si>
  <si>
    <t>CONS-CARDIAC REHAB</t>
  </si>
  <si>
    <t>CONSULT-CARDIAC REHAB</t>
  </si>
  <si>
    <t>CONS-CARDIAC SURGERY</t>
  </si>
  <si>
    <t>CONSULT-CARDIAC SURGERY</t>
  </si>
  <si>
    <t>CONS-CARDIOLOGY</t>
  </si>
  <si>
    <t>CONSULT-CARDIOLOGY</t>
  </si>
  <si>
    <t>CONS-CARDIOTHOR SURG</t>
  </si>
  <si>
    <t>CONSULT-CARDIOTHOR SURG</t>
  </si>
  <si>
    <t>CONS-CHILD EXERC</t>
  </si>
  <si>
    <t>CONSULT-CHILD EXERC</t>
  </si>
  <si>
    <t>CONS-CHILD LIFE</t>
  </si>
  <si>
    <t>CONSULT-CHILD LIFE</t>
  </si>
  <si>
    <t>CONS-CHILD PSYCH</t>
  </si>
  <si>
    <t>CONSULT-CHILD PSYCH</t>
  </si>
  <si>
    <t>CONS-CHILD WELFARE</t>
  </si>
  <si>
    <t>CONSULT-CHILD WELFARE</t>
  </si>
  <si>
    <t>CONS-CHIROPRACTIC MED</t>
  </si>
  <si>
    <t>CONSULT-CHIROPRACTIC MED</t>
  </si>
  <si>
    <t>CONS-CHRONIC PAIN</t>
  </si>
  <si>
    <t>CONSULT-CHRONIC PAIN</t>
  </si>
  <si>
    <t>CONS-COMPLEX CONT CARE</t>
  </si>
  <si>
    <t>CONSULT-COMPLEX CONT CARE</t>
  </si>
  <si>
    <t>CONS-CONTACT LENS</t>
  </si>
  <si>
    <t>CONSULT-CONTACT LENS</t>
  </si>
  <si>
    <t>CONS-CORNEA OPHTH</t>
  </si>
  <si>
    <t>CONSULT-CORNEA OPHTH</t>
  </si>
  <si>
    <t>CONS-CRITICAL CARE</t>
  </si>
  <si>
    <t>CONSULT-CRITICAL CARE</t>
  </si>
  <si>
    <t>CONS-DENTAL GP</t>
  </si>
  <si>
    <t>CONSULT-DENTAL GP</t>
  </si>
  <si>
    <t>CONS-DENTAL SURGERY</t>
  </si>
  <si>
    <t>CONSULT-DENTAL SURGERY</t>
  </si>
  <si>
    <t>CONS-DENTISTRY OMFS</t>
  </si>
  <si>
    <t>CONSULT-DENTISTRY OMFS</t>
  </si>
  <si>
    <t>CONS-DERMATOLOGY</t>
  </si>
  <si>
    <t>CONSULT-DERMATOLOGY</t>
  </si>
  <si>
    <t>CONS-DIABETES</t>
  </si>
  <si>
    <t>CONSULT-DIABETES</t>
  </si>
  <si>
    <t>CONS-DIAGNOSTIC IMAG</t>
  </si>
  <si>
    <t>CONSULT-DIAGNOSTIC IMAG</t>
  </si>
  <si>
    <t>CONS-DIAGNOSTIC RAD</t>
  </si>
  <si>
    <t>CONSULT-DIAGNOSTIC RAD</t>
  </si>
  <si>
    <t>CONS-ELECTRODIAGNOSIS</t>
  </si>
  <si>
    <t>CONSULT-ELECTRODIAGNOSIS</t>
  </si>
  <si>
    <t>CONS-ELECTROPHYSIOLOGY</t>
  </si>
  <si>
    <t>CONSULT-ELECTROPHYSIOLOGY</t>
  </si>
  <si>
    <t>CONS-EMERGENCY MED</t>
  </si>
  <si>
    <t>CONSULT-EMERGENCY MED</t>
  </si>
  <si>
    <t>CONS-ENDOCRINOLOGY</t>
  </si>
  <si>
    <t>CONSULT-ENDOCRINOLOGY</t>
  </si>
  <si>
    <t>CONS-ENDOSCOPY</t>
  </si>
  <si>
    <t>CONSULT-ENDOSCOPY</t>
  </si>
  <si>
    <t>CONS-FAMILY MEDICINE</t>
  </si>
  <si>
    <t>CONSULT-FAMILY MEDICINE</t>
  </si>
  <si>
    <t>CONS-GEN SURG ONCOLOGY</t>
  </si>
  <si>
    <t>CONSULT-GEN SURG ONCOLOGY</t>
  </si>
  <si>
    <t>CONS-GENERAL SURGERY</t>
  </si>
  <si>
    <t>CONSULT-GENERAL SURGERY</t>
  </si>
  <si>
    <t>CONS-GENETIC COUNSEL</t>
  </si>
  <si>
    <t>CONSULT-GENETIC COUNSEL</t>
  </si>
  <si>
    <t>CONS-GENETICS</t>
  </si>
  <si>
    <t>CONSULT-GENETICS</t>
  </si>
  <si>
    <t>CONS-GENETICS+MET</t>
  </si>
  <si>
    <t>CONSULT-GENETICS+MET</t>
  </si>
  <si>
    <t>CONS-GERIATRIC MED</t>
  </si>
  <si>
    <t>CONSULT-GERIATRIC MED</t>
  </si>
  <si>
    <t>CONS-GERIATRICS</t>
  </si>
  <si>
    <t>CONSULT-GERIATRICS</t>
  </si>
  <si>
    <t>CONS-GERONTOLOGY</t>
  </si>
  <si>
    <t>CONSULT-GERONTOLOGY</t>
  </si>
  <si>
    <t>CONS-GLAUCOMA OPHTH</t>
  </si>
  <si>
    <t>CONSULT-GLAUCOMA OPHTH</t>
  </si>
  <si>
    <t>CONS-GYNECOLOGIC ONC</t>
  </si>
  <si>
    <t>CONSULT-GYNECOLOGIC ONC</t>
  </si>
  <si>
    <t>CONS-GYNECOLOGY</t>
  </si>
  <si>
    <t>CONSULT-GYNECOLOGY</t>
  </si>
  <si>
    <t>CONS-HEMATO CELL TXP</t>
  </si>
  <si>
    <t>CONSULT-HEMATO CELL TXP</t>
  </si>
  <si>
    <t>CONS-HEMATOL+ONCOLOGY</t>
  </si>
  <si>
    <t>CONSULT-HEMATOL+ONCOLOGY</t>
  </si>
  <si>
    <t>CONS-HOME HEALTH</t>
  </si>
  <si>
    <t>CONSULT-HOME HEALTH</t>
  </si>
  <si>
    <t>CONS-HOSPICE SERVICES</t>
  </si>
  <si>
    <t>CONSULT-HOSPICE SERVICES</t>
  </si>
  <si>
    <t>CONS-HOSPITAL 2 HOME</t>
  </si>
  <si>
    <t>CONSULT-HOSPITAL 2 HOME</t>
  </si>
  <si>
    <t>CONS-HOSPITALIST</t>
  </si>
  <si>
    <t>CONSULT-HOSPITALIST</t>
  </si>
  <si>
    <t>CONS-IMMUNOLOGY</t>
  </si>
  <si>
    <t>CONSULT-IMMUNOLOGY</t>
  </si>
  <si>
    <t>CONS-INFECT DIS</t>
  </si>
  <si>
    <t>CONSULT-INFECT DIS</t>
  </si>
  <si>
    <t>CONS-INFECTION CONTROL</t>
  </si>
  <si>
    <t>CONSULT-INFECTION CONTROL</t>
  </si>
  <si>
    <t>CONS-INTENSIVE CARE</t>
  </si>
  <si>
    <t>CONSULT-INTENSIVE CARE</t>
  </si>
  <si>
    <t>CONS-INTERNAL MEDICINE</t>
  </si>
  <si>
    <t>CONSULT-INTERNAL MEDICINE</t>
  </si>
  <si>
    <t>CONS-IR</t>
  </si>
  <si>
    <t>CONSULT-IR</t>
  </si>
  <si>
    <t>CONS-KINESIOLOGY</t>
  </si>
  <si>
    <t>CONSULT-KINESIOLOGY</t>
  </si>
  <si>
    <t>CONS-LAB</t>
  </si>
  <si>
    <t>CONSULT-LAB</t>
  </si>
  <si>
    <t>CONS-LACTATION</t>
  </si>
  <si>
    <t>CONSULT-LACTATION</t>
  </si>
  <si>
    <t>CONS-MAT+FETAL MED</t>
  </si>
  <si>
    <t>CONSULT-MAT+FETAL MED</t>
  </si>
  <si>
    <t>CONS-MED BIOCHEMIST</t>
  </si>
  <si>
    <t>CONSULT-MED BIOCHEMIST</t>
  </si>
  <si>
    <t>CONS-MED MICROBIOLOGY</t>
  </si>
  <si>
    <t>CONSULT-MED MICROBIOLOGY</t>
  </si>
  <si>
    <t>CONS-MED ONCOLOGY</t>
  </si>
  <si>
    <t>CONSULT-MED ONCOLOGY</t>
  </si>
  <si>
    <t>CONS-MED SONOGRAPHY</t>
  </si>
  <si>
    <t>CONSULT-MED SONOGRAPHY</t>
  </si>
  <si>
    <t>CONS-MENTAL HEALTH</t>
  </si>
  <si>
    <t>CONSULT-MENTAL HEALTH</t>
  </si>
  <si>
    <t>CONS-MIDWIFERY</t>
  </si>
  <si>
    <t>CONSULT-MIDWIFERY</t>
  </si>
  <si>
    <t>CONS-NEONATAL</t>
  </si>
  <si>
    <t>CONSULT-NEONATAL</t>
  </si>
  <si>
    <t>CONS-NEONATOLOGY</t>
  </si>
  <si>
    <t>CONSULT-NEONATOLOGY</t>
  </si>
  <si>
    <t>CONS-NEPHROLOGY</t>
  </si>
  <si>
    <t>CONSULT-NEPHROLOGY</t>
  </si>
  <si>
    <t>CONS-NEUROLOGY</t>
  </si>
  <si>
    <t>CONSULT-NEUROLOGY</t>
  </si>
  <si>
    <t>CONS-NEUROMUS+NEUROMET</t>
  </si>
  <si>
    <t>CONSULT-NEUROMUS+NEUROMET</t>
  </si>
  <si>
    <t>CONS-NEURO-OPHTHA</t>
  </si>
  <si>
    <t>CONSULT-NEURO-OPHTHA</t>
  </si>
  <si>
    <t>CONS-NEUROSURGERY</t>
  </si>
  <si>
    <t>CONSULT-NEUROSURGERY</t>
  </si>
  <si>
    <t>CONS-NUCLEAR MEDICINE</t>
  </si>
  <si>
    <t>CONSULT-NUCLEAR MEDICINE</t>
  </si>
  <si>
    <t>CONS-NURSE+HC AIDE</t>
  </si>
  <si>
    <t>CONSULT-NURSE+HC AIDE</t>
  </si>
  <si>
    <t>CONS-NURSING</t>
  </si>
  <si>
    <t>CONSULT-NURSING</t>
  </si>
  <si>
    <t>CONS-NUTRITION</t>
  </si>
  <si>
    <t>CONSULT-NUTRITION</t>
  </si>
  <si>
    <t>CONS-O+P COUNSELLING</t>
  </si>
  <si>
    <t>CONSULT-O+P COUNSELLING</t>
  </si>
  <si>
    <t>CONS-OBGYN</t>
  </si>
  <si>
    <t>CONSULT-OBGYN</t>
  </si>
  <si>
    <t>CONS-OBSTETRICS</t>
  </si>
  <si>
    <t>CONSULT-OBSTETRICS</t>
  </si>
  <si>
    <t>CONS-OCCUPATIONAL MED</t>
  </si>
  <si>
    <t>CONSULT-OCCUPATIONAL MED</t>
  </si>
  <si>
    <t>CONS-OCULOPLASTIC</t>
  </si>
  <si>
    <t>CONSULT-OCULOPLASTIC</t>
  </si>
  <si>
    <t>CONS-ONCOLOGY</t>
  </si>
  <si>
    <t>CONSULT-ONCOLOGY</t>
  </si>
  <si>
    <t>CONS-OPHTHALMOLOGY</t>
  </si>
  <si>
    <t>CONSULT-OPHTHALMOLOGY</t>
  </si>
  <si>
    <t>CONS-OPTOMETRY</t>
  </si>
  <si>
    <t>CONSULT-OPTOMETRY</t>
  </si>
  <si>
    <t>CONS-ORAL SURGERY</t>
  </si>
  <si>
    <t>CONSULT-ORAL SURGERY</t>
  </si>
  <si>
    <t>CONS-ORTHOPEDIC SPINE</t>
  </si>
  <si>
    <t>CONSULT-ORTHOPEDIC SPINE</t>
  </si>
  <si>
    <t>CONS-ORTHOPEDIC SURG</t>
  </si>
  <si>
    <t>CONSULT-ORTHOPEDIC SURG</t>
  </si>
  <si>
    <t>CONS-ORTHOPEDIC TECH</t>
  </si>
  <si>
    <t>CONSULT-ORTHOPEDIC TECH</t>
  </si>
  <si>
    <t>CONS-ORTHOTICS</t>
  </si>
  <si>
    <t>CONSULT-ORTHOTICS</t>
  </si>
  <si>
    <t>CONS-OT</t>
  </si>
  <si>
    <t>CONSULT-OT</t>
  </si>
  <si>
    <t>CONS-OTHER NURSE</t>
  </si>
  <si>
    <t>CONSULT-OTHER NURSE</t>
  </si>
  <si>
    <t>CONS-OTOLARYNGOLOGY</t>
  </si>
  <si>
    <t>CONSULT-OTOLARYNGOLOGY</t>
  </si>
  <si>
    <t>CONS-P+O</t>
  </si>
  <si>
    <t>CONSULT-P+O</t>
  </si>
  <si>
    <t>CONS-PACE</t>
  </si>
  <si>
    <t>CONSULT-PACE</t>
  </si>
  <si>
    <t>CONS-PAIN MEDICINE</t>
  </si>
  <si>
    <t>CONSULT-PAIN MEDICINE</t>
  </si>
  <si>
    <t>CONS-PATHOLOGY</t>
  </si>
  <si>
    <t>CONSULT-PATHOLOGY</t>
  </si>
  <si>
    <t>CONS-PED ALLERGY</t>
  </si>
  <si>
    <t>CONSULT-PED ALLERGY</t>
  </si>
  <si>
    <t>CONS-PED ANESTHESIA</t>
  </si>
  <si>
    <t>CONSULT-PED ANESTHESIA</t>
  </si>
  <si>
    <t>CONS-PED CARDIOLOGY</t>
  </si>
  <si>
    <t>CONSULT-PED CARDIOLOGY</t>
  </si>
  <si>
    <t>CONS-PED CRIT CARE MED</t>
  </si>
  <si>
    <t>CONSULT-PED CRIT CARE MED</t>
  </si>
  <si>
    <t>CONS-PED DEVELOP REHAB</t>
  </si>
  <si>
    <t>CONSULT-PED DEVELOP REHAB</t>
  </si>
  <si>
    <t>CONS-PED DEVELOPMENT</t>
  </si>
  <si>
    <t>CONSULT-PED DEVELOPMENT</t>
  </si>
  <si>
    <t>CONS-PED EMERGENCY MED</t>
  </si>
  <si>
    <t>CONSULT-PED EMERGENCY MED</t>
  </si>
  <si>
    <t>CONS-PED ENDO+MET</t>
  </si>
  <si>
    <t>CONSULT-PED ENDO+MET</t>
  </si>
  <si>
    <t>CONS-PED ENDOCRINOLOGY</t>
  </si>
  <si>
    <t>CONSULT-PED ENDOCRINOLOGY</t>
  </si>
  <si>
    <t>CONS-PED GASTRO</t>
  </si>
  <si>
    <t>CONSULT-PED GASTRO</t>
  </si>
  <si>
    <t>CONS-PED HEMATOL+ONC</t>
  </si>
  <si>
    <t>CONSULT-PED HEMATOL+ONC</t>
  </si>
  <si>
    <t>CONS-PED HEMATOLOGY</t>
  </si>
  <si>
    <t>CONSULT-PED HEMATOLOGY</t>
  </si>
  <si>
    <t>CONS-PED IC</t>
  </si>
  <si>
    <t>CONSULT-PED IC</t>
  </si>
  <si>
    <t>CONS-PED IMMUNOLOGY</t>
  </si>
  <si>
    <t>CONSULT-PED IMMUNOLOGY</t>
  </si>
  <si>
    <t>CONS-PED INFECT DIS</t>
  </si>
  <si>
    <t>CONSULT-PED INFECT DIS</t>
  </si>
  <si>
    <t>CONS-PED NEPHROLOGY</t>
  </si>
  <si>
    <t>CONSULT-PED NEPHROLOGY</t>
  </si>
  <si>
    <t>CONS-PED NEUROLOGY</t>
  </si>
  <si>
    <t>CONSULT-PED NEUROLOGY</t>
  </si>
  <si>
    <t>CONS-PED NEUROSURGERY</t>
  </si>
  <si>
    <t>CONSULT-PED NEUROSURGERY</t>
  </si>
  <si>
    <t>CONS-PED OPHTHALMOLOGY</t>
  </si>
  <si>
    <t>CONSULT-PED OPHTHALMOLOGY</t>
  </si>
  <si>
    <t>CONS-PED ORTHOPED SURG</t>
  </si>
  <si>
    <t>CONSULT-PED ORTHOPED SURG</t>
  </si>
  <si>
    <t>CONS-PED OTOLARYN</t>
  </si>
  <si>
    <t>CONSULT-PED OTOLARYN</t>
  </si>
  <si>
    <t>CONS-PED PALL CARE</t>
  </si>
  <si>
    <t>CONSULT-PED PALL CARE</t>
  </si>
  <si>
    <t>CONS-PED PLASTIC SURG</t>
  </si>
  <si>
    <t>CONSULT-PED PLASTIC SURG</t>
  </si>
  <si>
    <t>CONS-PED RESPIROLOGY</t>
  </si>
  <si>
    <t>CONSULT-PED RESPIROLOGY</t>
  </si>
  <si>
    <t>CONS-PED RHEUMATOLOGY</t>
  </si>
  <si>
    <t>CONSULT-PED RHEUMATOLOGY</t>
  </si>
  <si>
    <t>CONS-PED SURGERY</t>
  </si>
  <si>
    <t>CONSULT-PED SURGERY</t>
  </si>
  <si>
    <t>CONS-PEDIATRIC UROLOGY</t>
  </si>
  <si>
    <t>CONSULT-PEDIATRIC UROLOGY</t>
  </si>
  <si>
    <t>CONS-PEDIATRICS</t>
  </si>
  <si>
    <t>CONSULT-PEDIATRICS</t>
  </si>
  <si>
    <t>CONS-PHARMACY</t>
  </si>
  <si>
    <t>CONSULT-PHARMACY</t>
  </si>
  <si>
    <t>CONS-PHYS MED+REHAB</t>
  </si>
  <si>
    <t>CONSULT-PHYS MED+REHAB</t>
  </si>
  <si>
    <t>CONS-PHYSICIAN ASSIST</t>
  </si>
  <si>
    <t>CONSULT-PHYSICIAN ASSIST</t>
  </si>
  <si>
    <t>CONS-PHYSIOTHERAPY</t>
  </si>
  <si>
    <t>CONSULT-PHYSIOTHERAPY</t>
  </si>
  <si>
    <t>CONS-PLASTIC SURGERY</t>
  </si>
  <si>
    <t>CONSULT-PLASTIC SURGERY</t>
  </si>
  <si>
    <t>CONS-PODIATRY</t>
  </si>
  <si>
    <t>CONSULT-PODIATRY</t>
  </si>
  <si>
    <t>CONS-PREVENTATIVE MED</t>
  </si>
  <si>
    <t>CONSULT-PREVENTATIVE MED</t>
  </si>
  <si>
    <t>CONS-PROSTHETICS</t>
  </si>
  <si>
    <t>CONSULT-PROSTHETICS</t>
  </si>
  <si>
    <t>CONS-PSYCHIATRY</t>
  </si>
  <si>
    <t>CONSULT-PSYCHIATRY</t>
  </si>
  <si>
    <t>CONS-PSYCHOLOGY</t>
  </si>
  <si>
    <t>CONSULT-PSYCHOLOGY</t>
  </si>
  <si>
    <t>CONS-PULMONARY DISEASE</t>
  </si>
  <si>
    <t>CONSULT-PULMONARY DISEASE</t>
  </si>
  <si>
    <t>CONS-RACE PACE</t>
  </si>
  <si>
    <t>CONSULT-RACE PACE</t>
  </si>
  <si>
    <t>CONS-RADIATION ONC</t>
  </si>
  <si>
    <t>CONSULT-RADIATION ONC</t>
  </si>
  <si>
    <t>CONS-RADIATION THERAPY</t>
  </si>
  <si>
    <t>CONSULT-RADIATION THERAPY</t>
  </si>
  <si>
    <t>CONS-RADIOLOGY</t>
  </si>
  <si>
    <t>CONSULT-RADIOLOGY</t>
  </si>
  <si>
    <t>CONS-REHABILITATION</t>
  </si>
  <si>
    <t>CONSULT-REHABILITATION</t>
  </si>
  <si>
    <t>CONS-REI</t>
  </si>
  <si>
    <t>CONSULT-REI</t>
  </si>
  <si>
    <t>CONS-RESPIROLOGY</t>
  </si>
  <si>
    <t>CONSULT-RESPIROLOGY</t>
  </si>
  <si>
    <t>CONS-RETINA OPHTH</t>
  </si>
  <si>
    <t>CONSULT-RETINA OPHTH</t>
  </si>
  <si>
    <t>CONS-RHEUMATOLOGY</t>
  </si>
  <si>
    <t>CONSULT-RHEUMATOLOGY</t>
  </si>
  <si>
    <t>CONS-SLEEP MEDICINE</t>
  </si>
  <si>
    <t>CONSULT-SLEEP MEDICINE</t>
  </si>
  <si>
    <t>CONS-SLP</t>
  </si>
  <si>
    <t>CONSULT-SLP</t>
  </si>
  <si>
    <t>CONS-SOCIAL WORK</t>
  </si>
  <si>
    <t>CONSULT-SOCIAL WORK</t>
  </si>
  <si>
    <t>CONS-SPINE SURGERY</t>
  </si>
  <si>
    <t>CONSULT-SPINE SURGERY</t>
  </si>
  <si>
    <t>CONS-SPIR+RELIG COUNS</t>
  </si>
  <si>
    <t>CONSULT-SPIR+RELIG COUNS</t>
  </si>
  <si>
    <t>CONS-SPORTS MEDICINE</t>
  </si>
  <si>
    <t>CONSULT-SPORTS MEDICINE</t>
  </si>
  <si>
    <t>CONS-THERAPEUTIC REC</t>
  </si>
  <si>
    <t>CONSULT-THERAPEUTIC REC</t>
  </si>
  <si>
    <t>CONS-THERAPY</t>
  </si>
  <si>
    <t>CONSULT-THERAPY</t>
  </si>
  <si>
    <t>CONS-THORACIC SURGERY</t>
  </si>
  <si>
    <t>CONSULT-THORACIC SURGERY</t>
  </si>
  <si>
    <t>CONS-TRANSFUSION MED</t>
  </si>
  <si>
    <t>CONSULT-TRANSFUSION MED</t>
  </si>
  <si>
    <t>CONS-TRANSPLANT</t>
  </si>
  <si>
    <t>CONSULT-TRANSPLANT</t>
  </si>
  <si>
    <t>CONS-TRAUMA SURGERY</t>
  </si>
  <si>
    <t>CONSULT-TRAUMA SURGERY</t>
  </si>
  <si>
    <t>CONS-UROLOGY</t>
  </si>
  <si>
    <t>CONSULT-UROLOGY</t>
  </si>
  <si>
    <t>CONS-VASCULAR SURGERY</t>
  </si>
  <si>
    <t>CONSULT-VASCULAR SURGERY</t>
  </si>
  <si>
    <t>CONS-WOUND CARE</t>
  </si>
  <si>
    <t>CONSULT-WOUND CARE</t>
  </si>
  <si>
    <t>DELIV</t>
  </si>
  <si>
    <t>DELIVERY NOTE</t>
  </si>
  <si>
    <t>PROC-ACUTE PAIN</t>
  </si>
  <si>
    <t>PROCEDURE-ACUTE PAIN</t>
  </si>
  <si>
    <t>PROC-ADRAS MAID</t>
  </si>
  <si>
    <t>PROCEDURE-ADRAS MAID</t>
  </si>
  <si>
    <t>PROC-ALLERGY</t>
  </si>
  <si>
    <t>PROCEDURE-ALLERGY</t>
  </si>
  <si>
    <t>PROC-ALLERGY+IMM</t>
  </si>
  <si>
    <t>PROCEDURE-ALLERGY+IMM</t>
  </si>
  <si>
    <t>PROC-ANATOMICAL PATH</t>
  </si>
  <si>
    <t>PROCEDURE-ANATOMICAL PATH</t>
  </si>
  <si>
    <t>PROC-ANESTHESIA</t>
  </si>
  <si>
    <t>PROCEDURE-ANESTHESIA</t>
  </si>
  <si>
    <t>PROC-AUDIOLOGY</t>
  </si>
  <si>
    <t>PROCEDURE-AUDIOLOGY</t>
  </si>
  <si>
    <t>PROC-BENIGN HEM+THROM</t>
  </si>
  <si>
    <t>PROCEDURE-BENIGN HEM+THROM</t>
  </si>
  <si>
    <t>PROC-BURN SURGERY</t>
  </si>
  <si>
    <t>PROCEDURE-BURN SURGERY</t>
  </si>
  <si>
    <t>PROC-CARDIAC REHAB</t>
  </si>
  <si>
    <t>PROCEDURE-CARDIAC REHAB</t>
  </si>
  <si>
    <t>PROC-CARDIAC SURGERY</t>
  </si>
  <si>
    <t>PROCEDURE-CARDIAC SURGERY</t>
  </si>
  <si>
    <t>PROC-CARDIOLOGY</t>
  </si>
  <si>
    <t>PROCEDURE-CARDIOLOGY</t>
  </si>
  <si>
    <t>PROC-CARDIOTHOR SURG</t>
  </si>
  <si>
    <t>PROCEDURE-CARDIOTHOR SURG</t>
  </si>
  <si>
    <t>PROC-CHIROPRACTIC MED</t>
  </si>
  <si>
    <t>PROCEDURE-CHIROPRACTIC MED</t>
  </si>
  <si>
    <t>PROC-CHRONIC PAIN</t>
  </si>
  <si>
    <t>PROCEDURE-CHRONIC PAIN</t>
  </si>
  <si>
    <t>PROC-COMPLEX CONT CARE</t>
  </si>
  <si>
    <t>PROCEDURE-COMPLEX CONT CARE</t>
  </si>
  <si>
    <t>PROC-CONTACT LENS</t>
  </si>
  <si>
    <t>PROCEDURE-CONTACT LENS</t>
  </si>
  <si>
    <t>PROC-COORDINATOR</t>
  </si>
  <si>
    <t>PROCEDURE-COORDINATOR</t>
  </si>
  <si>
    <t>PROC-CORNEA OPHTH</t>
  </si>
  <si>
    <t>PROCEDURE-CORNEA OPHTH</t>
  </si>
  <si>
    <t>PROC-CRITICAL CARE</t>
  </si>
  <si>
    <t>PROCEDURE-CRITICAL CARE</t>
  </si>
  <si>
    <t>PROC-DENTAL GP</t>
  </si>
  <si>
    <t>PROCEDURE-DENTAL GP</t>
  </si>
  <si>
    <t>PROC-DENTAL SURGERY</t>
  </si>
  <si>
    <t>PROCEDURE-DENTAL SURGERY</t>
  </si>
  <si>
    <t>PROC-DENTISTRY OMFS</t>
  </si>
  <si>
    <t>PROCEDURE-DENTISTRY OMFS</t>
  </si>
  <si>
    <t>PROC-DERMATOLOGY</t>
  </si>
  <si>
    <t>PROCEDURE-DERMATOLOGY</t>
  </si>
  <si>
    <t>PROC-DIABETES</t>
  </si>
  <si>
    <t>PROCEDURE-DIABETES</t>
  </si>
  <si>
    <t>PROC-DIAGNOSTIC IMAG</t>
  </si>
  <si>
    <t>PROCEDURE-DIAGNOSTIC IMAG</t>
  </si>
  <si>
    <t>PROC-DIAGNOSTIC RAD</t>
  </si>
  <si>
    <t>PROCEDURE-DIAGNOSTIC RAD</t>
  </si>
  <si>
    <t>PROC-ELECTRODIAGNOSIS</t>
  </si>
  <si>
    <t>PROCEDURE-ELECTRODIAGNOSIS</t>
  </si>
  <si>
    <t>PROC-ELECTROPHYSIOLOGY</t>
  </si>
  <si>
    <t>PROCEDURE-ELECTROPHYSIOLOGY</t>
  </si>
  <si>
    <t>PROC-EMERGENCY MED</t>
  </si>
  <si>
    <t>PROCEDURE-EMERGENCY MED</t>
  </si>
  <si>
    <t>PROC-ENDOCRINOLOGY</t>
  </si>
  <si>
    <t>PROCEDURE-ENDOCRINOLOGY</t>
  </si>
  <si>
    <t>PROC-ENDOSCOPY</t>
  </si>
  <si>
    <t>PROCEDURE-ENDOSCOPY</t>
  </si>
  <si>
    <t>PROC-FAMILY MEDICINE</t>
  </si>
  <si>
    <t>PROCEDURE-FAMILY MEDICINE</t>
  </si>
  <si>
    <t>PROC-FORENSIC PSYCH</t>
  </si>
  <si>
    <t>PROCEDURE-FORENSIC PSYCH</t>
  </si>
  <si>
    <t>PROC-GEN SURG ONCOLOGY</t>
  </si>
  <si>
    <t>PROCEDURE-GEN SURG ONCOLOGY</t>
  </si>
  <si>
    <t>PROC-GENERAL SURGERY</t>
  </si>
  <si>
    <t>PROCEDURE-GENERAL SURGERY</t>
  </si>
  <si>
    <t>PROC-GENETIC COUNSEL</t>
  </si>
  <si>
    <t>PROCEDURE-GENETIC COUNSEL</t>
  </si>
  <si>
    <t>PROC-GENETICS</t>
  </si>
  <si>
    <t>PROCEDURE-GENETICS</t>
  </si>
  <si>
    <t>PROC-GENETICS+MET</t>
  </si>
  <si>
    <t>PROCEDURE-GENETICS+MET</t>
  </si>
  <si>
    <t>PROC-GERIATRIC MED</t>
  </si>
  <si>
    <t>PROCEDURE-GERIATRIC MED</t>
  </si>
  <si>
    <t>PROC-GERIATRICS</t>
  </si>
  <si>
    <t>PROCEDURE-GERIATRICS</t>
  </si>
  <si>
    <t>PROC-GERONTOLOGY</t>
  </si>
  <si>
    <t>PROCEDURE-GERONTOLOGY</t>
  </si>
  <si>
    <t>PROC-GLAUCOMA OPHTH</t>
  </si>
  <si>
    <t>PROCEDURE-GLAUCOMA OPHTH</t>
  </si>
  <si>
    <t>PROC-GYNECOLOGIC ONC</t>
  </si>
  <si>
    <t>PROCEDURE-GYNECOLOGIC ONC</t>
  </si>
  <si>
    <t>PROC-GYNECOLOGY</t>
  </si>
  <si>
    <t>PROCEDURE-GYNECOLOGY</t>
  </si>
  <si>
    <t>PROC-HEMATO CELL TXP</t>
  </si>
  <si>
    <t>PROCEDURE-HEMATO CELL TXP</t>
  </si>
  <si>
    <t>PROC-HEMATOL+ONCOLOGY</t>
  </si>
  <si>
    <t>PROCEDURE-HEMATOL+ONCOLOGY</t>
  </si>
  <si>
    <t>PROC-HOME HEALTH</t>
  </si>
  <si>
    <t>PROCEDURE-HOME HEALTH</t>
  </si>
  <si>
    <t>PROC-HOSPICE SERVICES</t>
  </si>
  <si>
    <t>PROCEDURE-HOSPICE SERVICES</t>
  </si>
  <si>
    <t>PROC-HOSPITAL 2 HOME</t>
  </si>
  <si>
    <t>PROCEDURE-HOSPITAL 2 HOME</t>
  </si>
  <si>
    <t>PROC-HOSPITALIST</t>
  </si>
  <si>
    <t>PROCEDURE-HOSPITALIST</t>
  </si>
  <si>
    <t>PROC-IMMUNOLOGY</t>
  </si>
  <si>
    <t>PROCEDURE-IMMUNOLOGY</t>
  </si>
  <si>
    <t>PROC-INFECT DIS</t>
  </si>
  <si>
    <t>PROCEDURE-INFECT DIS</t>
  </si>
  <si>
    <t>PROC-INFECTION CONTROL</t>
  </si>
  <si>
    <t>PROCEDURE-INFECTION CONTROL</t>
  </si>
  <si>
    <t>PROC-INTENSIVE CARE</t>
  </si>
  <si>
    <t>PROCEDURE-INTENSIVE CARE</t>
  </si>
  <si>
    <t>PROC-INTERNAL MEDICINE</t>
  </si>
  <si>
    <t>PROCEDURE-INTERNAL MEDICINE</t>
  </si>
  <si>
    <t>PROC-IR</t>
  </si>
  <si>
    <t>PROCEDURE-IR</t>
  </si>
  <si>
    <t>PROC-KINESIOLOGY</t>
  </si>
  <si>
    <t>PROCEDURE-KINESIOLOGY</t>
  </si>
  <si>
    <t>PROC-LAB</t>
  </si>
  <si>
    <t>PROCEDURE-LAB</t>
  </si>
  <si>
    <t>PROC-LACTATION</t>
  </si>
  <si>
    <t>PROCEDURE-LACTATION</t>
  </si>
  <si>
    <t>PROC-MAT+FETAL MED</t>
  </si>
  <si>
    <t>PROCEDURE-MAT+FETAL MED</t>
  </si>
  <si>
    <t>PROC-MED MICROBIOLOGY</t>
  </si>
  <si>
    <t>PROCEDURE-MED MICROBIOLOGY</t>
  </si>
  <si>
    <t>PROC-MED ONCOLOGY</t>
  </si>
  <si>
    <t>PROCEDURE-MED ONCOLOGY</t>
  </si>
  <si>
    <t>PROC-MED SONOGRAPHY</t>
  </si>
  <si>
    <t>PROCEDURE-MED SONOGRAPHY</t>
  </si>
  <si>
    <t>PROC-MENTAL HEALTH</t>
  </si>
  <si>
    <t>PROCEDURE-MENTAL HEALTH</t>
  </si>
  <si>
    <t>PROC-MIDWIFERY</t>
  </si>
  <si>
    <t>PROCEDURE-MIDWIFERY</t>
  </si>
  <si>
    <t>PROC-NEONATAL</t>
  </si>
  <si>
    <t>PROCEDURE-NEONATAL</t>
  </si>
  <si>
    <t>PROC-NEONATOLOGY</t>
  </si>
  <si>
    <t>PROCEDURE-NEONATOLOGY</t>
  </si>
  <si>
    <t>PROC-NEPHROLOGY</t>
  </si>
  <si>
    <t>PROCEDURE-NEPHROLOGY</t>
  </si>
  <si>
    <t>PROC-NEUROLOGY</t>
  </si>
  <si>
    <t>PROCEDURE-NEUROLOGY</t>
  </si>
  <si>
    <t>PROC-NEUROMUS+NEUROMET</t>
  </si>
  <si>
    <t>PROCEDURE-NEUROMUS+NEUROMET</t>
  </si>
  <si>
    <t>PROC-NEURO-OPHTHA</t>
  </si>
  <si>
    <t>PROCEDURE-NEURO-OPHTHA</t>
  </si>
  <si>
    <t>PROC-NEUROSURGERY</t>
  </si>
  <si>
    <t>PROCEDURE-NEUROSURGERY</t>
  </si>
  <si>
    <t>PROC-NUCLEAR MEDICINE</t>
  </si>
  <si>
    <t>PROCEDURE-NUCLEAR MEDICINE</t>
  </si>
  <si>
    <t>PROC-NURSE+HC AIDE</t>
  </si>
  <si>
    <t>PROCEDURE-NURSE+HC AIDE</t>
  </si>
  <si>
    <t>PROC-NURSING</t>
  </si>
  <si>
    <t>PROCEDURE-NURSING</t>
  </si>
  <si>
    <t>PROC-NUTRITION</t>
  </si>
  <si>
    <t>PROCEDURE-NUTRITION</t>
  </si>
  <si>
    <t>PROC-O+P COUNSELLING</t>
  </si>
  <si>
    <t>PROCEDURE-O+P COUNSELLING</t>
  </si>
  <si>
    <t>PROC-OBGYN</t>
  </si>
  <si>
    <t>PROCEDURE-OBGYN</t>
  </si>
  <si>
    <t>PROC-OBSTETRICS</t>
  </si>
  <si>
    <t>PROCEDURE-OBSTETRICS</t>
  </si>
  <si>
    <t>PROC-OCCUPATIONAL MED</t>
  </si>
  <si>
    <t>PROCEDURE-OCCUPATIONAL MED</t>
  </si>
  <si>
    <t>PROC-OCULOPLASTIC</t>
  </si>
  <si>
    <t>PROCEDURE-OCULOPLASTIC</t>
  </si>
  <si>
    <t>PROC-ONCOLOGY</t>
  </si>
  <si>
    <t>PROCEDURE-ONCOLOGY</t>
  </si>
  <si>
    <t>PROC-OPHTHALMOLOGY</t>
  </si>
  <si>
    <t>PROCEDURE-OPHTHALMOLOGY</t>
  </si>
  <si>
    <t>PROC-OPTOMETRY</t>
  </si>
  <si>
    <t>PROCEDURE-OPTOMETRY</t>
  </si>
  <si>
    <t>PROC-ORAL SURGERY</t>
  </si>
  <si>
    <t>PROCEDURE-ORAL SURGERY</t>
  </si>
  <si>
    <t>PROC-ORTHOPEDIC SPINE</t>
  </si>
  <si>
    <t>PROCEDURE-ORTHOPEDIC SPINE</t>
  </si>
  <si>
    <t>PROC-ORTHOPEDIC SURG</t>
  </si>
  <si>
    <t>PROCEDURE-ORTHOPEDIC SURG</t>
  </si>
  <si>
    <t>PROC-ORTHOPEDIC TECH</t>
  </si>
  <si>
    <t>PROCEDURE-ORTHOPEDIC TECH</t>
  </si>
  <si>
    <t>PROC-ORTHOTICS</t>
  </si>
  <si>
    <t>PROCEDURE-ORTHOTICS</t>
  </si>
  <si>
    <t>PROC-OT</t>
  </si>
  <si>
    <t>PROCEDURE-OT</t>
  </si>
  <si>
    <t>PROC-OTHER NURSE</t>
  </si>
  <si>
    <t>PROCEDURE-OTHER NURSE</t>
  </si>
  <si>
    <t>PROC-OTOLARYNGOLOGY</t>
  </si>
  <si>
    <t>PROCEDURE-OTOLARYNGOLOGY</t>
  </si>
  <si>
    <t>PROC-P+O</t>
  </si>
  <si>
    <t>PROCEDURE-P+O</t>
  </si>
  <si>
    <t>PROC-PACE</t>
  </si>
  <si>
    <t>PROCEDURE-PACE</t>
  </si>
  <si>
    <t>PROC-PAIN MEDICINE</t>
  </si>
  <si>
    <t>PROCEDURE-PAIN MEDICINE</t>
  </si>
  <si>
    <t>PROC-PATHOLOGY</t>
  </si>
  <si>
    <t>PROCEDURE-PATHOLOGY</t>
  </si>
  <si>
    <t>PROC-PED ALLERGY</t>
  </si>
  <si>
    <t>PROCEDURE-PED ALLERGY</t>
  </si>
  <si>
    <t>PROC-PED ANESTHESIA</t>
  </si>
  <si>
    <t>PROCEDURE-PED ANESTHESIA</t>
  </si>
  <si>
    <t>PROC-PED CARDIOLOGY</t>
  </si>
  <si>
    <t>PROCEDURE-PED CARDIOLOGY</t>
  </si>
  <si>
    <t>PROC-PED CRIT CARE MED</t>
  </si>
  <si>
    <t>PROCEDURE-PED CRIT CARE MED</t>
  </si>
  <si>
    <t>PROC-PED DEVELOP REHAB</t>
  </si>
  <si>
    <t>PROCEDURE-PED DEVELOP REHAB</t>
  </si>
  <si>
    <t>PROC-PED DEVELOPMENT</t>
  </si>
  <si>
    <t>PROCEDURE-PED DEVELOPMENT</t>
  </si>
  <si>
    <t>PROC-PED ENDO+MET</t>
  </si>
  <si>
    <t>PROCEDURE-PED ENDO+MET</t>
  </si>
  <si>
    <t>PROC-PED ENDOCRINOLOGY</t>
  </si>
  <si>
    <t>PROCEDURE-PED ENDOCRINOLOGY</t>
  </si>
  <si>
    <t>PROC-PED GASTRO</t>
  </si>
  <si>
    <t>PROCEDURE-PED GASTRO</t>
  </si>
  <si>
    <t>PROC-PED HEMATOL+ONC</t>
  </si>
  <si>
    <t>PROCEDURE-PED HEMATOL+ONC</t>
  </si>
  <si>
    <t>PROC-PED HEMATOLOGY</t>
  </si>
  <si>
    <t>PROCEDURE-PED HEMATOLOGY</t>
  </si>
  <si>
    <t>PROC-PED IC</t>
  </si>
  <si>
    <t>PROCEDURE-PED IC</t>
  </si>
  <si>
    <t>PROC-PED IMMUNOLOGY</t>
  </si>
  <si>
    <t>PROCEDURE-PED IMMUNOLOGY</t>
  </si>
  <si>
    <t>PROC-PED INFECT DIS</t>
  </si>
  <si>
    <t>PROCEDURE-PED INFECT DIS</t>
  </si>
  <si>
    <t>PROC-PED NEPHROLOGY</t>
  </si>
  <si>
    <t>PROCEDURE-PED NEPHROLOGY</t>
  </si>
  <si>
    <t>PROC-PED NEUROLOGY</t>
  </si>
  <si>
    <t>PROCEDURE-PED NEUROLOGY</t>
  </si>
  <si>
    <t>PROC-PED NEUROSURGERY</t>
  </si>
  <si>
    <t>PROCEDURE-PED NEUROSURGERY</t>
  </si>
  <si>
    <t>PROC-PED OPHTHALMOLOGY</t>
  </si>
  <si>
    <t>PROCEDURE-PED OPHTHALMOLOGY</t>
  </si>
  <si>
    <t>PROC-PED ORTHOPED SURG</t>
  </si>
  <si>
    <t>PROCEDURE-PED ORTHOPED SURG</t>
  </si>
  <si>
    <t>PROC-PED OTOLARYN</t>
  </si>
  <si>
    <t>PROCEDURE-PED OTOLARYN</t>
  </si>
  <si>
    <t>PROC-PED PALL CARE</t>
  </si>
  <si>
    <t>PROCEDURE-PED PALL CARE</t>
  </si>
  <si>
    <t>PROC-PED PLASTIC SURG</t>
  </si>
  <si>
    <t>PROCEDURE-PED PLASTIC SURG</t>
  </si>
  <si>
    <t>PROC-PED RESPIROLOGY</t>
  </si>
  <si>
    <t>PROCEDURE-PED RESPIROLOGY</t>
  </si>
  <si>
    <t>PROC-PED RHEUMATOLOGY</t>
  </si>
  <si>
    <t>PROCEDURE-PED RHEUMATOLOGY</t>
  </si>
  <si>
    <t>PROC-PED SURGERY</t>
  </si>
  <si>
    <t>PROCEDURE-PED SURGERY</t>
  </si>
  <si>
    <t>PROC-PEDIATRIC UROLOGY</t>
  </si>
  <si>
    <t>PROCEDURE-PEDIATRIC UROLOGY</t>
  </si>
  <si>
    <t>PROC-PEDIATRICS</t>
  </si>
  <si>
    <t>PROCEDURE-PEDIATRICS</t>
  </si>
  <si>
    <t>PROC-PHARMACY</t>
  </si>
  <si>
    <t>PROCEDURE-PHARMACY</t>
  </si>
  <si>
    <t>PROC-PHYS MED+REHAB</t>
  </si>
  <si>
    <t>PROCEDURE-PHYS MED+REHAB</t>
  </si>
  <si>
    <t>PROC-PHYSICIAN ASSIST</t>
  </si>
  <si>
    <t>PROCEDURE-PHYSICIAN ASSIST</t>
  </si>
  <si>
    <t>PROC-PHYSIOTHERAPY</t>
  </si>
  <si>
    <t>PROCEDURE-PHYSIOTHERAPY</t>
  </si>
  <si>
    <t>PROC-PLASTIC SURGERY</t>
  </si>
  <si>
    <t>PROCEDURE-PLASTIC SURGERY</t>
  </si>
  <si>
    <t>PROC-PODIATRY</t>
  </si>
  <si>
    <t>PROCEDURE-PODIATRY</t>
  </si>
  <si>
    <t>PROC-PREVENTATIVE MED</t>
  </si>
  <si>
    <t>PROCEDURE-PREVENTATIVE MED</t>
  </si>
  <si>
    <t>PROC-PROSTHETICS</t>
  </si>
  <si>
    <t>PROCEDURE-PROSTHETICS</t>
  </si>
  <si>
    <t>PROC-PSYCHIATRY</t>
  </si>
  <si>
    <t>PROCEDURE-PSYCHIATRY</t>
  </si>
  <si>
    <t>PROC-PSYCHOLOGY</t>
  </si>
  <si>
    <t>PROCEDURE-PSYCHOLOGY</t>
  </si>
  <si>
    <t>PROC-PULMONARY DISEASE</t>
  </si>
  <si>
    <t>PROCEDURE-PULMONARY DISEASE</t>
  </si>
  <si>
    <t>PROC-RACE PACE</t>
  </si>
  <si>
    <t>PROCEDURE-RACE PACE</t>
  </si>
  <si>
    <t>PROC-RADIATION ONC</t>
  </si>
  <si>
    <t>PROCEDURE-RADIATION ONC</t>
  </si>
  <si>
    <t>PROC-RADIATION THERAPY</t>
  </si>
  <si>
    <t>PROCEDURE-RADIATION THERAPY</t>
  </si>
  <si>
    <t>PROC-RADIOLOGY</t>
  </si>
  <si>
    <t>PROCEDURE-RADIOLOGY</t>
  </si>
  <si>
    <t>PROC-REHABILITATION</t>
  </si>
  <si>
    <t>PROCEDURE-REHABILITATION</t>
  </si>
  <si>
    <t>PROC-REI</t>
  </si>
  <si>
    <t>PROCEDURE-REI</t>
  </si>
  <si>
    <t>PROC-RESPIROLOGY</t>
  </si>
  <si>
    <t>PROCEDURE-RESPIROLOGY</t>
  </si>
  <si>
    <t>PROC-RETINA OPHTH</t>
  </si>
  <si>
    <t>PROCEDURE-RETINA OPHTH</t>
  </si>
  <si>
    <t>PROC-RHEUMATOLOGY</t>
  </si>
  <si>
    <t>PROCEDURE-RHEUMATOLOGY</t>
  </si>
  <si>
    <t>PROC-SLEEP MEDICINE</t>
  </si>
  <si>
    <t>PROCEDURE-SLEEP MEDICINE</t>
  </si>
  <si>
    <t>PROC-SLP</t>
  </si>
  <si>
    <t>PROCEDURE-SLP</t>
  </si>
  <si>
    <t>PROC-SOCIAL WORK</t>
  </si>
  <si>
    <t>PROCEDURE-SOCIAL WORK</t>
  </si>
  <si>
    <t>PROC-SPINE SURGERY</t>
  </si>
  <si>
    <t>PROCEDURE-SPINE SURGERY</t>
  </si>
  <si>
    <t>PROC-SPIR+RELIG COUNS</t>
  </si>
  <si>
    <t>PROCEDURE-SPIR+RELIG COUNS</t>
  </si>
  <si>
    <t>PROC-SPORTS MEDICINE</t>
  </si>
  <si>
    <t>PROCEDURE-SPORTS MEDICINE</t>
  </si>
  <si>
    <t>PROC-THERAPEUTIC REC</t>
  </si>
  <si>
    <t>PROCEDURE-THERAPEUTIC REC</t>
  </si>
  <si>
    <t>PROC-THERAPY</t>
  </si>
  <si>
    <t>PROCEDURE-THERAPY</t>
  </si>
  <si>
    <t>PROC-THORACIC SURGERY</t>
  </si>
  <si>
    <t>PROCEDURE-THORACIC SURGERY</t>
  </si>
  <si>
    <t>PROC-TRANSFUSION MED</t>
  </si>
  <si>
    <t>PROCEDURE-TRANSFUSION MED</t>
  </si>
  <si>
    <t>PROC-TRANSPLANT</t>
  </si>
  <si>
    <t>PROCEDURE-TRANSPLANT</t>
  </si>
  <si>
    <t>PROC-TRAUMA SURGERY</t>
  </si>
  <si>
    <t>PROCEDURE-TRAUMA SURGERY</t>
  </si>
  <si>
    <t>PROC-UROLOGY</t>
  </si>
  <si>
    <t>PROCEDURE-UROLOGY</t>
  </si>
  <si>
    <t>PROC-VASCULAR SURGERY</t>
  </si>
  <si>
    <t>PROCEDURE-VASCULAR SURGERY</t>
  </si>
  <si>
    <t>PROC-WOUND CARE</t>
  </si>
  <si>
    <t>PROCEDURE-WOUND CARE</t>
  </si>
  <si>
    <t>PROG-ACUTE PAIN</t>
  </si>
  <si>
    <t>PROGRESS-ACUTE PAIN</t>
  </si>
  <si>
    <t>PROG-ADOLESCENT MED</t>
  </si>
  <si>
    <t>PROGRESS-ADOLESCENT MED</t>
  </si>
  <si>
    <t>PROG-ADRAS MAID</t>
  </si>
  <si>
    <t>PROGRESS-ADRAS MAID</t>
  </si>
  <si>
    <t>PROG-ALLERGY</t>
  </si>
  <si>
    <t>PROGRESS-ALLERGY</t>
  </si>
  <si>
    <t>PROG-ALLERGY+IMM</t>
  </si>
  <si>
    <t>PROGRESS-ALLERGY+IMM</t>
  </si>
  <si>
    <t>PROG-ANATOMICAL PATH</t>
  </si>
  <si>
    <t>PROGRESS-ANATOMICAL PATH</t>
  </si>
  <si>
    <t>PROG-ANESTHESIA</t>
  </si>
  <si>
    <t>PROGRESS-ANESTHESIA</t>
  </si>
  <si>
    <t>PROG-AUDIOLOGY</t>
  </si>
  <si>
    <t>PROGRESS-AUDIOLOGY</t>
  </si>
  <si>
    <t>PROG-BARIATRICS</t>
  </si>
  <si>
    <t>PROGRESS-BARIATRICS</t>
  </si>
  <si>
    <t>PROG-BENIGN HEM+THROM</t>
  </si>
  <si>
    <t>PROGRESS-BENIGN HEM+THROM</t>
  </si>
  <si>
    <t>PROG-BURN SURGERY</t>
  </si>
  <si>
    <t>PROGRESS-BURN SURGERY</t>
  </si>
  <si>
    <t>PROG-CARDIAC REHAB</t>
  </si>
  <si>
    <t>PROGRESS-CARDIAC REHAB</t>
  </si>
  <si>
    <t>PROG-CARDIAC SURGERY</t>
  </si>
  <si>
    <t>PROGRESS-CARDIAC SURGERY</t>
  </si>
  <si>
    <t>PROG-CARDIOLOGY</t>
  </si>
  <si>
    <t>PROGRESS-CARDIOLOGY</t>
  </si>
  <si>
    <t>PROG-CARDIOTHOR SURG</t>
  </si>
  <si>
    <t>PROGRESS-CARDIOTHOR SURG</t>
  </si>
  <si>
    <t>PROG-CHILD EXERC</t>
  </si>
  <si>
    <t>PROGRESS-CHILD EXERC</t>
  </si>
  <si>
    <t>PROG-CHILD LIFE</t>
  </si>
  <si>
    <t>PROGRESS-CHILD LIFE</t>
  </si>
  <si>
    <t>PROG-CHILD PSYCH</t>
  </si>
  <si>
    <t>PROGRESS-CHILD PSYCH</t>
  </si>
  <si>
    <t>PROG-CHILD WELFARE</t>
  </si>
  <si>
    <t>PROGRESS-CHILD WELFARE</t>
  </si>
  <si>
    <t>PROG-CHIROPRACTIC MED</t>
  </si>
  <si>
    <t>PROGRESS-CHIROPRACTIC MED</t>
  </si>
  <si>
    <t>PROG-CHRONIC PAIN</t>
  </si>
  <si>
    <t>PROGRESS-CHRONIC PAIN</t>
  </si>
  <si>
    <t>PROG-COMPLEX CONT CARE</t>
  </si>
  <si>
    <t>PROGRESS-COMPLEX CONT CARE</t>
  </si>
  <si>
    <t>PROG-CONTACT LENS</t>
  </si>
  <si>
    <t>PROGRESS-CONTACT LENS</t>
  </si>
  <si>
    <t>PROG-CORNEA OPHTH</t>
  </si>
  <si>
    <t>PROGRESS-CORNEA OPHTH</t>
  </si>
  <si>
    <t>PROG-CRITICAL CARE</t>
  </si>
  <si>
    <t>PROGRESS-CRITICAL CARE</t>
  </si>
  <si>
    <t>PROG-DENTAL GP</t>
  </si>
  <si>
    <t>PROGRESS-DENTAL GP</t>
  </si>
  <si>
    <t>PROG-DENTAL SURGERY</t>
  </si>
  <si>
    <t>PROGRESS-DENTAL SURGERY</t>
  </si>
  <si>
    <t>PROG-DENTISTRY OMFS</t>
  </si>
  <si>
    <t>PROGRESS-DENTISTRY OMFS</t>
  </si>
  <si>
    <t>PROG-DERMATOLOGY</t>
  </si>
  <si>
    <t>PROGRESS-DERMATOLOGY</t>
  </si>
  <si>
    <t>PROG-DIABETES</t>
  </si>
  <si>
    <t>PROGRESS-DIABETES</t>
  </si>
  <si>
    <t>PROG-ELECTRODIAGNOSIS</t>
  </si>
  <si>
    <t>PROGRESS-ELECTRODIAGNOSIS</t>
  </si>
  <si>
    <t>PROG-ELECTROPHYSIOLOGY</t>
  </si>
  <si>
    <t>PROGRESS-ELECTROPHYSIOLOGY</t>
  </si>
  <si>
    <t>PROG-EMERGENCY MED</t>
  </si>
  <si>
    <t>PROGRESS-EMERGENCY MED</t>
  </si>
  <si>
    <t>PROG-ENDOCRINOLOGY</t>
  </si>
  <si>
    <t>PROGRESS-ENDOCRINOLOGY</t>
  </si>
  <si>
    <t>PROG-ENDOSCOPY</t>
  </si>
  <si>
    <t>PROGRESS-ENDOSCOPY</t>
  </si>
  <si>
    <t>PROG-FAMILY MEDICINE</t>
  </si>
  <si>
    <t>PROGRESS-FAMILY MEDICINE</t>
  </si>
  <si>
    <t>PROG-GEN SURG ONCOLOGY</t>
  </si>
  <si>
    <t>PROGRESS-GEN SURG ONCOLOGY</t>
  </si>
  <si>
    <t>PROG-GENERAL SURGERY</t>
  </si>
  <si>
    <t>PROGRESS-GENERAL SURGERY</t>
  </si>
  <si>
    <t>PROG-GENETIC COUNSEL</t>
  </si>
  <si>
    <t>PROGRESS-GENETIC COUNSEL</t>
  </si>
  <si>
    <t>PROG-GENETICS</t>
  </si>
  <si>
    <t>PROGRESS-GENETICS</t>
  </si>
  <si>
    <t>PROG-GENETICS+MET</t>
  </si>
  <si>
    <t>PROGRESS-GENETICS+MET</t>
  </si>
  <si>
    <t>PROG-GERIATRIC MED</t>
  </si>
  <si>
    <t>PROGRESS-GERIATRIC MED</t>
  </si>
  <si>
    <t>PROG-GERIATRICS</t>
  </si>
  <si>
    <t>PROGRESS-GERIATRICS</t>
  </si>
  <si>
    <t>PROG-GERONTOLOGY</t>
  </si>
  <si>
    <t>PROGRESS-GERONTOLOGY</t>
  </si>
  <si>
    <t>PROG-GLAUCOMA OPHTH</t>
  </si>
  <si>
    <t>PROGRESS-GLAUCOMA OPHTH</t>
  </si>
  <si>
    <t>PROG-GYNECOLOGIC ONC</t>
  </si>
  <si>
    <t>PROGRESS-GYNECOLOGIC ONC</t>
  </si>
  <si>
    <t>PROG-GYNECOLOGY</t>
  </si>
  <si>
    <t>PROGRESS-GYNECOLOGY</t>
  </si>
  <si>
    <t>PROG-HEMATO CELL TXP</t>
  </si>
  <si>
    <t>PROGRESS-HEMATO CELL TXP</t>
  </si>
  <si>
    <t>PROG-HEMATOL+ONCOLOGY</t>
  </si>
  <si>
    <t>PROGRESS-HEMATOL+ONCOLOGY</t>
  </si>
  <si>
    <t>PROG-HOME HEALTH</t>
  </si>
  <si>
    <t>PROGRESS-HOME HEALTH</t>
  </si>
  <si>
    <t>PROG-HOSPICE SERVICES</t>
  </si>
  <si>
    <t>PROGRESS-HOSPICE SERVICES</t>
  </si>
  <si>
    <t>PROG-HOSPITAL 2 HOME</t>
  </si>
  <si>
    <t>PROGRESS-HOSPITAL 2 HOME</t>
  </si>
  <si>
    <t>PROG-HOSPITALIST</t>
  </si>
  <si>
    <t>PROGRESS-HOSPITALIST</t>
  </si>
  <si>
    <t>PROG-IMMUNOLOGY</t>
  </si>
  <si>
    <t>PROGRESS-IMMUNOLOGY</t>
  </si>
  <si>
    <t>PROG-INFECT DIS</t>
  </si>
  <si>
    <t>PROGRESS-INFECT DIS</t>
  </si>
  <si>
    <t>PROG-INFECTION CONTROL</t>
  </si>
  <si>
    <t>PROGRESS-INFECTION CONTROL</t>
  </si>
  <si>
    <t>PROG-INTENSIVE CARE</t>
  </si>
  <si>
    <t>PROGRESS-INTENSIVE CARE</t>
  </si>
  <si>
    <t>PROG-INTERNAL MEDICINE</t>
  </si>
  <si>
    <t>PROGRESS-INTERNAL MEDICINE</t>
  </si>
  <si>
    <t>PROG-IR</t>
  </si>
  <si>
    <t>PROGRESS-IR</t>
  </si>
  <si>
    <t>PROG-KINESIOLOGY</t>
  </si>
  <si>
    <t>PROGRESS-KINESIOLOGY</t>
  </si>
  <si>
    <t>PROG-LAB</t>
  </si>
  <si>
    <t>PROGRESS-LAB</t>
  </si>
  <si>
    <t>PROG-LACTATION</t>
  </si>
  <si>
    <t>PROGRESS-LACTATION</t>
  </si>
  <si>
    <t>PROG-MAT+FETAL MED</t>
  </si>
  <si>
    <t>PROGRESS-MAT+FETAL MED</t>
  </si>
  <si>
    <t>PROG-MED MICROBIOLOGY</t>
  </si>
  <si>
    <t>PROGRESS-MED MICROBIOLOGY</t>
  </si>
  <si>
    <t>PROG-MED ONCOLOGY</t>
  </si>
  <si>
    <t>PROGRESS-MED ONCOLOGY</t>
  </si>
  <si>
    <t>PROG-MENTAL HEALTH</t>
  </si>
  <si>
    <t>PROGRESS-MENTAL HEALTH</t>
  </si>
  <si>
    <t>PROG-MIDWIFERY</t>
  </si>
  <si>
    <t>PROGRESS-MIDWIFERY</t>
  </si>
  <si>
    <t>PROG-NEONATAL</t>
  </si>
  <si>
    <t>PROGRESS-NEONATAL</t>
  </si>
  <si>
    <t>PROG-NEONATOLOGY</t>
  </si>
  <si>
    <t>PROGRESS-NEONATOLOGY</t>
  </si>
  <si>
    <t>PROG-NEPHROLOGY</t>
  </si>
  <si>
    <t>PROGRESS-NEPHROLOGY</t>
  </si>
  <si>
    <t>PROG-NEUROLOGY</t>
  </si>
  <si>
    <t>PROGRESS-NEUROLOGY</t>
  </si>
  <si>
    <t>PROG-NEUROMUS+NEUROMET</t>
  </si>
  <si>
    <t>PROGRESS-NEUROMUS+NEUROMET</t>
  </si>
  <si>
    <t>PROG-NEURO-OPHTHA</t>
  </si>
  <si>
    <t>PROGRESS-NEURO-OPHTHA</t>
  </si>
  <si>
    <t>PROG-NEUROSURGERY</t>
  </si>
  <si>
    <t>PROGRESS-NEUROSURGERY</t>
  </si>
  <si>
    <t>PROG-NURSE+HC AIDE</t>
  </si>
  <si>
    <t>PROGRESS-NURSE+HC AIDE</t>
  </si>
  <si>
    <t>PROG-NURSING</t>
  </si>
  <si>
    <t>PROGRESS-NURSING</t>
  </si>
  <si>
    <t>PROG-NUTRITION</t>
  </si>
  <si>
    <t>PROGRESS-NUTRITION</t>
  </si>
  <si>
    <t>PROG-O+P COUNSELLING</t>
  </si>
  <si>
    <t>PROGRESS-O+P COUNSELLING</t>
  </si>
  <si>
    <t>PROG-OBGYN</t>
  </si>
  <si>
    <t>PROGRESS-OBGYN</t>
  </si>
  <si>
    <t>PROG-OBSTETRICS</t>
  </si>
  <si>
    <t>PROGRESS-OBSTETRICS</t>
  </si>
  <si>
    <t>PROG-OCCUPATIONAL MED</t>
  </si>
  <si>
    <t>PROGRESS-OCCUPATIONAL MED</t>
  </si>
  <si>
    <t>PROG-OCULOPLASTIC</t>
  </si>
  <si>
    <t>PROGRESS-OCULOPLASTIC</t>
  </si>
  <si>
    <t>PROG-ONCOLOGY</t>
  </si>
  <si>
    <t>PROGRESS-ONCOLOGY</t>
  </si>
  <si>
    <t>PROG-OPHTHALMOLOGY</t>
  </si>
  <si>
    <t>PROGRESS-OPHTHALMOLOGY</t>
  </si>
  <si>
    <t>PROG-OPTOMETRY</t>
  </si>
  <si>
    <t>PROGRESS-OPTOMETRY</t>
  </si>
  <si>
    <t>PROG-ORAL SURGERY</t>
  </si>
  <si>
    <t>PROGRESS-ORAL SURGERY</t>
  </si>
  <si>
    <t>PROG-ORTHOPEDIC SPINE</t>
  </si>
  <si>
    <t>PROGRESS-ORTHOPEDIC SPINE</t>
  </si>
  <si>
    <t>PROG-ORTHOPEDIC SURG</t>
  </si>
  <si>
    <t>PROGRESS-ORTHOPEDIC SURG</t>
  </si>
  <si>
    <t>PROG-ORTHOPEDIC TECH</t>
  </si>
  <si>
    <t>PROGRESS-ORTHOPEDIC TECH</t>
  </si>
  <si>
    <t>PROG-ORTHOTICS</t>
  </si>
  <si>
    <t>PROGRESS-ORTHOTICS</t>
  </si>
  <si>
    <t>PROG-OT</t>
  </si>
  <si>
    <t>PROGRESS-OT</t>
  </si>
  <si>
    <t>PROG-OTHER NURSE</t>
  </si>
  <si>
    <t>PROGRESS-OTHER NURSE</t>
  </si>
  <si>
    <t>PROG-OTOLARYNGOLOGY</t>
  </si>
  <si>
    <t>PROGRESS-OTOLARYNGOLOGY</t>
  </si>
  <si>
    <t>PROG-P+O</t>
  </si>
  <si>
    <t>PROGRESS-P+O</t>
  </si>
  <si>
    <t>PROG-PACE</t>
  </si>
  <si>
    <t>PROGRESS-PACE</t>
  </si>
  <si>
    <t>PROG-PAIN MEDICINE</t>
  </si>
  <si>
    <t>PROGRESS-PAIN MEDICINE</t>
  </si>
  <si>
    <t>PROG-PATHOLOGY</t>
  </si>
  <si>
    <t>PROGRESS-PATHOLOGY</t>
  </si>
  <si>
    <t>PROG-PED ALLERGY</t>
  </si>
  <si>
    <t>PROGRESS-PED ALLERGY</t>
  </si>
  <si>
    <t>PROG-PED ANESTHESIA</t>
  </si>
  <si>
    <t>PROGRESS-PED ANESTHESIA</t>
  </si>
  <si>
    <t>PROG-PED CARDIOLOGY</t>
  </si>
  <si>
    <t>PROGRESS-PED CARDIOLOGY</t>
  </si>
  <si>
    <t>PROG-PED CRIT CARE MED</t>
  </si>
  <si>
    <t>PROGRESS-PED CRIT CARE MED</t>
  </si>
  <si>
    <t>PROG-PED DEVELOP REHAB</t>
  </si>
  <si>
    <t>PROGRESS-PED DEVELOP REHAB</t>
  </si>
  <si>
    <t>PROG-PED DEVELOPMENT</t>
  </si>
  <si>
    <t>PROGRESS-PED DEVELOPMENT</t>
  </si>
  <si>
    <t>PROG-PED EMERGENCY MED</t>
  </si>
  <si>
    <t>PROGRESS-PED EMERGENCY MED</t>
  </si>
  <si>
    <t>PROG-PED ENDO+MET</t>
  </si>
  <si>
    <t>PROGRESS-PED ENDO+MET</t>
  </si>
  <si>
    <t>PROG-PED ENDOCRINOLOGY</t>
  </si>
  <si>
    <t>PROGRESS-PED ENDOCRINOLOGY</t>
  </si>
  <si>
    <t>PROG-PED GASTRO</t>
  </si>
  <si>
    <t>PROGRESS-PED GASTRO</t>
  </si>
  <si>
    <t>PROG-PED HEMATOL+ONC</t>
  </si>
  <si>
    <t>PROGRESS-PED HEMATOL+ONC</t>
  </si>
  <si>
    <t>PROG-PED HEMATOLOGY</t>
  </si>
  <si>
    <t>PROGRESS-PED HEMATOLOGY</t>
  </si>
  <si>
    <t>PROG-PED IC</t>
  </si>
  <si>
    <t>PROGRESS-PED IC</t>
  </si>
  <si>
    <t>PROG-PED IMMUNOLOGY</t>
  </si>
  <si>
    <t>PROGRESS-PED IMMUNOLOGY</t>
  </si>
  <si>
    <t>PROG-PED INFECT DIS</t>
  </si>
  <si>
    <t>PROGRESS-PED INFECT DIS</t>
  </si>
  <si>
    <t>PROG-PED NEPHROLOGY</t>
  </si>
  <si>
    <t>PROGRESS-PED NEPHROLOGY</t>
  </si>
  <si>
    <t>PROG-PED NEUROLOGY</t>
  </si>
  <si>
    <t>PROGRESS-PED NEUROLOGY</t>
  </si>
  <si>
    <t>PROG-PED NEUROSURGERY</t>
  </si>
  <si>
    <t>PROGRESS-PED NEUROSURGERY</t>
  </si>
  <si>
    <t>PROG-PED OPHTHALMOLOGY</t>
  </si>
  <si>
    <t>PROGRESS-PED OPHTHALMOLOGY</t>
  </si>
  <si>
    <t>PROG-PED ORTHOPED SURG</t>
  </si>
  <si>
    <t>PROGRESS-PED ORTHOPED SURG</t>
  </si>
  <si>
    <t>PROG-PED OTOLARYN</t>
  </si>
  <si>
    <t>PROGRESS-PED OTOLARYN</t>
  </si>
  <si>
    <t>PROG-PED PALL CARE</t>
  </si>
  <si>
    <t>PROGRESS-PED PALL CARE</t>
  </si>
  <si>
    <t>PROG-PED PLASTIC SURG</t>
  </si>
  <si>
    <t>PROGRESS-PED PLASTIC SURG</t>
  </si>
  <si>
    <t>PROG-PED RESPIROLOGY</t>
  </si>
  <si>
    <t>PROGRESS-PED RESPIROLOGY</t>
  </si>
  <si>
    <t>PROG-PED RHEUMATOLOGY</t>
  </si>
  <si>
    <t>PROGRESS-PED RHEUMATOLOGY</t>
  </si>
  <si>
    <t>PROG-PED SURGERY</t>
  </si>
  <si>
    <t>PROGRESS-PED SURGERY</t>
  </si>
  <si>
    <t>PROG-PEDIATRIC UROLOGY</t>
  </si>
  <si>
    <t>PROGRESS-PEDIATRIC UROLOGY</t>
  </si>
  <si>
    <t>PROG-PEDIATRICS</t>
  </si>
  <si>
    <t>PROGRESS-PEDIATRICS</t>
  </si>
  <si>
    <t>PROG-PHARMACY</t>
  </si>
  <si>
    <t>PROGRESS-PHARMACY</t>
  </si>
  <si>
    <t>PROG-PHYS MED+REHAB</t>
  </si>
  <si>
    <t>PROGRESS-PHYS MED+REHAB</t>
  </si>
  <si>
    <t>PROG-PHYSICIAN ASSIST</t>
  </si>
  <si>
    <t>PROGRESS-PHYSICIAN ASSIST</t>
  </si>
  <si>
    <t>PROG-PHYSIOTHERAPY</t>
  </si>
  <si>
    <t>PROGRESS-PHYSIOTHERAPY</t>
  </si>
  <si>
    <t>PROG-PLASTIC SURGERY</t>
  </si>
  <si>
    <t>PROGRESS-PLASTIC SURGERY</t>
  </si>
  <si>
    <t>PROG-PODIATRY</t>
  </si>
  <si>
    <t>PROGRESS-PODIATRY</t>
  </si>
  <si>
    <t>PROG-PREVENTATIVE MED</t>
  </si>
  <si>
    <t>PROGRESS-PREVENTATIVE MED</t>
  </si>
  <si>
    <t>PROG-PROSTHETICS</t>
  </si>
  <si>
    <t>PROGRESS-PROSTHETICS</t>
  </si>
  <si>
    <t>PROG-PSYCHIATRY</t>
  </si>
  <si>
    <t>PROGRESS-PSYCHIATRY</t>
  </si>
  <si>
    <t>PROG-PSYCHOLOGY</t>
  </si>
  <si>
    <t>PROGRESS-PSYCHOLOGY</t>
  </si>
  <si>
    <t>PROG-PULMONARY DISEASE</t>
  </si>
  <si>
    <t>PROGRESS-PULMONARY DISEASE</t>
  </si>
  <si>
    <t>PROG-RACE PACE</t>
  </si>
  <si>
    <t>PROGRESS-RACE PACE</t>
  </si>
  <si>
    <t>PROG-RADIATION ONC</t>
  </si>
  <si>
    <t>PROGRESS-RADIATION ONC</t>
  </si>
  <si>
    <t>PROG-RADIATION THERAPY</t>
  </si>
  <si>
    <t>PROGRESS-RADIATION THERAPY</t>
  </si>
  <si>
    <t>PROG-RADIOLOGY</t>
  </si>
  <si>
    <t>PROGRESS-RADIOLOGY</t>
  </si>
  <si>
    <t>PROG-REHABILITATION</t>
  </si>
  <si>
    <t>PROGRESS-REHABILITATION</t>
  </si>
  <si>
    <t>PROG-REI</t>
  </si>
  <si>
    <t>PROGRESS-REI</t>
  </si>
  <si>
    <t>PROG-RESPIROLOGY</t>
  </si>
  <si>
    <t>PROGRESS-RESPIROLOGY</t>
  </si>
  <si>
    <t>PROG-RETINA OPHTH</t>
  </si>
  <si>
    <t>PROGRESS-RETINA OPHTH</t>
  </si>
  <si>
    <t>PROG-RHEUMATOLOGY</t>
  </si>
  <si>
    <t>PROGRESS-RHEUMATOLOGY</t>
  </si>
  <si>
    <t>PROG-SLEEP MEDICINE</t>
  </si>
  <si>
    <t>PROGRESS-SLEEP MEDICINE</t>
  </si>
  <si>
    <t>PROG-SLP</t>
  </si>
  <si>
    <t>PROGRESS-SLP</t>
  </si>
  <si>
    <t>PROG-SOCIAL WORK</t>
  </si>
  <si>
    <t>PROGRESS-SOCIAL WORK</t>
  </si>
  <si>
    <t>PROG-SPINE SURGERY</t>
  </si>
  <si>
    <t>PROGRESS-SPINE SURGERY</t>
  </si>
  <si>
    <t>PROG-SPIR+RELIG COUNS</t>
  </si>
  <si>
    <t>PROGRESS-SPIR+RELIG COUNS</t>
  </si>
  <si>
    <t>PROG-SPORTS MEDICINE</t>
  </si>
  <si>
    <t>PROGRESS-SPORTS MEDICINE</t>
  </si>
  <si>
    <t>PROG-THERAPEUTIC REC</t>
  </si>
  <si>
    <t>PROGRESS-THERAPEUTIC REC</t>
  </si>
  <si>
    <t>PROG-THERAPY</t>
  </si>
  <si>
    <t>PROGRESS-THERAPY</t>
  </si>
  <si>
    <t>PROG-THORACIC SURGERY</t>
  </si>
  <si>
    <t>PROGRESS-THORACIC SURGERY</t>
  </si>
  <si>
    <t>PROG-TRANSFUSION MED</t>
  </si>
  <si>
    <t>PROGRESS-TRANSFUSION MED</t>
  </si>
  <si>
    <t>PROG-TRANSPLANT</t>
  </si>
  <si>
    <t>PROGRESS-TRANSPLANT</t>
  </si>
  <si>
    <t>PROG-TRAUMA SURGERY</t>
  </si>
  <si>
    <t>PROGRESS-TRAUMA SURGERY</t>
  </si>
  <si>
    <t>PROG-UROLOGY</t>
  </si>
  <si>
    <t>PROGRESS-UROLOGY</t>
  </si>
  <si>
    <t>PROG-VASCULAR SURGERY</t>
  </si>
  <si>
    <t>PROGRESS-VASCULAR SURGERY</t>
  </si>
  <si>
    <t>PROG-WOUND CARE</t>
  </si>
  <si>
    <t>PROGRESS-WOUND CARE</t>
  </si>
  <si>
    <t>PROC-BARIATRICS</t>
  </si>
  <si>
    <t>PROCEDURE-BARIATRICS</t>
  </si>
  <si>
    <t>HP-ACUTE PAIN</t>
  </si>
  <si>
    <t>HISTORY+PHYSICAL-ACUTE PAIN</t>
  </si>
  <si>
    <t>HP-ADOLESCENT MED</t>
  </si>
  <si>
    <t>HISTORY+PHYSICAL-ADOLESCENT MED</t>
  </si>
  <si>
    <t>HP-ADRAS MAID</t>
  </si>
  <si>
    <t>HISTORY+PHYSICAL-ADRAS MAID</t>
  </si>
  <si>
    <t>HP-ALLERGY</t>
  </si>
  <si>
    <t>HISTORY+PHYSICAL-ALLERGY</t>
  </si>
  <si>
    <t>HP-ALLERGY+IMM</t>
  </si>
  <si>
    <t>HISTORY+PHYSICAL-ALLERGY+IMM</t>
  </si>
  <si>
    <t>HP-ANESTHESIA</t>
  </si>
  <si>
    <t>HISTORY+PHYSICAL-ANESTHESIA</t>
  </si>
  <si>
    <t>HP-AUDIOLOGY</t>
  </si>
  <si>
    <t>HISTORY+PHYSICAL-AUDIOLOGY</t>
  </si>
  <si>
    <t>HP-BARIATRICS</t>
  </si>
  <si>
    <t>HISTORY+PHYSICAL-BARIATRICS</t>
  </si>
  <si>
    <t>HP-BENIGN HEM+THROM</t>
  </si>
  <si>
    <t>HISTORY+PHYSICAL-BENIGN HEM+THROM</t>
  </si>
  <si>
    <t>HP-BURN SURGERY</t>
  </si>
  <si>
    <t>HISTORY+PHYSICAL-BURN SURGERY</t>
  </si>
  <si>
    <t>HP-CARDIAC REHAB</t>
  </si>
  <si>
    <t>HISTORY+PHYSICAL-CARDIAC REHAB</t>
  </si>
  <si>
    <t>HP-CARDIAC SURGERY</t>
  </si>
  <si>
    <t>HISTORY+PHYSICAL-CARDIAC SURGERY</t>
  </si>
  <si>
    <t>HP-CARDIOLOGY</t>
  </si>
  <si>
    <t>HISTORY+PHYSICAL-CARDIOLOGY</t>
  </si>
  <si>
    <t>HP-CARDIOTHOR SURG</t>
  </si>
  <si>
    <t>HISTORY+PHYSICAL-CARDIOTHOR SURG</t>
  </si>
  <si>
    <t>HP-CHILD PSYCH</t>
  </si>
  <si>
    <t>HISTORY+PHYSICAL-CHILD PSYCH</t>
  </si>
  <si>
    <t>HP-CHILD WELFARE</t>
  </si>
  <si>
    <t>HISTORY+PHYSICAL-CHILD WELFARE</t>
  </si>
  <si>
    <t>HP-CHILD LIFE</t>
  </si>
  <si>
    <t>HISTORY+PHYSICAL-CHILD LIFE</t>
  </si>
  <si>
    <t>HP-CHILD EXERC</t>
  </si>
  <si>
    <t>HISTORY+PHYSICAL-CHILD EXERC</t>
  </si>
  <si>
    <t>HP-CHIROPRACTIC MED</t>
  </si>
  <si>
    <t>HISTORY+PHYSICAL-CHIROPRACTIC MED</t>
  </si>
  <si>
    <t>HP-CHRONIC PAIN</t>
  </si>
  <si>
    <t>HISTORY+PHYSICAL-CHRONIC PAIN</t>
  </si>
  <si>
    <t>HP-OTHER NURSE</t>
  </si>
  <si>
    <t>HISTORY+PHYSICAL-OTHER NURSE</t>
  </si>
  <si>
    <t>HP-COMPLEX CONT CARE</t>
  </si>
  <si>
    <t>HISTORY+PHYSICAL-COMPLEX CONT CARE</t>
  </si>
  <si>
    <t>HP-CONTACT LENS</t>
  </si>
  <si>
    <t>HISTORY+PHYSICAL-CONTACT LENS</t>
  </si>
  <si>
    <t>HP-CORNEA OPHTH</t>
  </si>
  <si>
    <t>HISTORY+PHYSICAL-CORNEA OPHTH</t>
  </si>
  <si>
    <t>HP-CRITICAL CARE</t>
  </si>
  <si>
    <t>HISTORY+PHYSICAL-CRITICAL CARE</t>
  </si>
  <si>
    <t>HP-DENTAL GP</t>
  </si>
  <si>
    <t>HISTORY+PHYSICAL-DENTAL GP</t>
  </si>
  <si>
    <t>HP-DENTAL SURGERY</t>
  </si>
  <si>
    <t>HISTORY+PHYSICAL-DENTAL SURGERY</t>
  </si>
  <si>
    <t>HP-DENTISTRY OMFS</t>
  </si>
  <si>
    <t>HISTORY+PHYSICAL-DENTISTRY OMFS</t>
  </si>
  <si>
    <t>HP-DERMATOLOGY</t>
  </si>
  <si>
    <t>HISTORY+PHYSICAL-DERMATOLOGY</t>
  </si>
  <si>
    <t>HP-DIABETES</t>
  </si>
  <si>
    <t>HISTORY+PHYSICAL-DIABETES</t>
  </si>
  <si>
    <t>HP-ELECTROPHYSIOLOGY</t>
  </si>
  <si>
    <t>HISTORY+PHYSICAL-ELECTROPHYSIOLOGY</t>
  </si>
  <si>
    <t>HP-EMERGENCY MED</t>
  </si>
  <si>
    <t>HISTORY+PHYSICAL-EMERGENCY MED</t>
  </si>
  <si>
    <t>HP-ENDOCRINOLOGY</t>
  </si>
  <si>
    <t>HISTORY+PHYSICAL-ENDOCRINOLOGY</t>
  </si>
  <si>
    <t>HP-ENDOSCOPY</t>
  </si>
  <si>
    <t>HISTORY+PHYSICAL-ENDOSCOPY</t>
  </si>
  <si>
    <t>HP-FAMILY MEDICINE</t>
  </si>
  <si>
    <t>HISTORY+PHYSICAL-FAMILY MEDICINE</t>
  </si>
  <si>
    <t>HP-INTERNAL MEDICINE</t>
  </si>
  <si>
    <t>HISTORY+PHYSICAL-INTERNAL MEDICINE</t>
  </si>
  <si>
    <t>HP-GENERAL SURGERY</t>
  </si>
  <si>
    <t>HISTORY+PHYSICAL-GENERAL SURGERY</t>
  </si>
  <si>
    <t>HP-GEN SURG ONCOLOGY</t>
  </si>
  <si>
    <t>HISTORY+PHYSICAL-GEN SURG ONCOLOGY</t>
  </si>
  <si>
    <t>HP-GENETIC COUNSEL</t>
  </si>
  <si>
    <t>HISTORY+PHYSICAL-GENETIC COUNSEL</t>
  </si>
  <si>
    <t>HP-GENETICS</t>
  </si>
  <si>
    <t>HISTORY+PHYSICAL-GENETICS</t>
  </si>
  <si>
    <t>HP-GENETICS+MET</t>
  </si>
  <si>
    <t>HISTORY+PHYSICAL-GENETICS+MET</t>
  </si>
  <si>
    <t>HP-GERIATRIC MED</t>
  </si>
  <si>
    <t>HISTORY+PHYSICAL-GERIATRIC MED</t>
  </si>
  <si>
    <t>HP-GERIATRICS</t>
  </si>
  <si>
    <t>HISTORY+PHYSICAL-GERIATRICS</t>
  </si>
  <si>
    <t>HP-GERONTOLOGY</t>
  </si>
  <si>
    <t>HISTORY+PHYSICAL-GERONTOLOGY</t>
  </si>
  <si>
    <t>HP-GLAUCOMA OPHTH</t>
  </si>
  <si>
    <t>HISTORY+PHYSICAL-GLAUCOMA OPHTH</t>
  </si>
  <si>
    <t>HP-GYNECOLOGIC ONC</t>
  </si>
  <si>
    <t>HISTORY+PHYSICAL-GYNECOLOGIC ONC</t>
  </si>
  <si>
    <t>HP-GYNECOLOGY</t>
  </si>
  <si>
    <t>HISTORY+PHYSICAL-GYNECOLOGY</t>
  </si>
  <si>
    <t>HP-HEMATOL+ONCOLOGY</t>
  </si>
  <si>
    <t>HISTORY+PHYSICAL-HEMATOL+ONCOLOGY</t>
  </si>
  <si>
    <t>HP-HEMATO CELL TXP</t>
  </si>
  <si>
    <t>HISTORY+PHYSICAL-HEMATO CELL TXP</t>
  </si>
  <si>
    <t>HP-HOME HEALTH</t>
  </si>
  <si>
    <t>HISTORY+PHYSICAL-HOME HEALTH</t>
  </si>
  <si>
    <t>HP-HOSPICE SERVICES</t>
  </si>
  <si>
    <t>HISTORY+PHYSICAL-HOSPICE SERVICES</t>
  </si>
  <si>
    <t>HP-HOSPITAL 2 HOME</t>
  </si>
  <si>
    <t>HISTORY+PHYSICAL-HOSPITAL 2 HOME</t>
  </si>
  <si>
    <t>HP-IMMUNOLOGY</t>
  </si>
  <si>
    <t>HISTORY+PHYSICAL-IMMUNOLOGY</t>
  </si>
  <si>
    <t>HP-INFECTION CONTROL</t>
  </si>
  <si>
    <t>HISTORY+PHYSICAL-INFECTION CONTROL</t>
  </si>
  <si>
    <t>HP-INFECT DIS</t>
  </si>
  <si>
    <t>HISTORY+PHYSICAL-INFECT DIS</t>
  </si>
  <si>
    <t>HP-INTENSIVE CARE</t>
  </si>
  <si>
    <t>HISTORY+PHYSICAL-INTENSIVE CARE</t>
  </si>
  <si>
    <t>HP-IR</t>
  </si>
  <si>
    <t>HISTORY+PHYSICAL-IR</t>
  </si>
  <si>
    <t>HP-KINESIOLOGY</t>
  </si>
  <si>
    <t>HISTORY+PHYSICAL-KINESIOLOGY</t>
  </si>
  <si>
    <t>HP-MAT+FETAL MED</t>
  </si>
  <si>
    <t>HISTORY+PHYSICAL-MAT+FETAL MED</t>
  </si>
  <si>
    <t>HP-MED ONCOLOGY</t>
  </si>
  <si>
    <t>HISTORY+PHYSICAL-MED ONCOLOGY</t>
  </si>
  <si>
    <t>HP-MED SONOGRAPHY</t>
  </si>
  <si>
    <t>HISTORY+PHYSICAL-MED SONOGRAPHY</t>
  </si>
  <si>
    <t>HP-HOSPITALIST</t>
  </si>
  <si>
    <t>HISTORY+PHYSICAL-HOSPITALIST</t>
  </si>
  <si>
    <t>HP-MENTAL HEALTH</t>
  </si>
  <si>
    <t>HISTORY+PHYSICAL-MENTAL HEALTH</t>
  </si>
  <si>
    <t>HP-MIDWIFERY</t>
  </si>
  <si>
    <t>HISTORY+PHYSICAL-MIDWIFERY</t>
  </si>
  <si>
    <t>HP-NEONATAL</t>
  </si>
  <si>
    <t>HISTORY+PHYSICAL-NEONATAL</t>
  </si>
  <si>
    <t>HP-NEONATOLOGY</t>
  </si>
  <si>
    <t>HISTORY+PHYSICAL-NEONATOLOGY</t>
  </si>
  <si>
    <t>HP-NEPHROLOGY</t>
  </si>
  <si>
    <t>HISTORY+PHYSICAL-NEPHROLOGY</t>
  </si>
  <si>
    <t>HP-NEUROLOGY</t>
  </si>
  <si>
    <t>HISTORY+PHYSICAL-NEUROLOGY</t>
  </si>
  <si>
    <t>HP-NEUROMUS+NEUROMET</t>
  </si>
  <si>
    <t>HISTORY+PHYSICAL-NEUROMUS+NEUROMET</t>
  </si>
  <si>
    <t>HP-NEURO-OPHTHA</t>
  </si>
  <si>
    <t>HISTORY+PHYSICAL-NEURO-OPHTHA</t>
  </si>
  <si>
    <t>HP-NEUROSURGERY</t>
  </si>
  <si>
    <t>HISTORY+PHYSICAL-NEUROSURGERY</t>
  </si>
  <si>
    <t>HP-NUCLEAR MEDICINE</t>
  </si>
  <si>
    <t>HISTORY+PHYSICAL-NUCLEAR MEDICINE</t>
  </si>
  <si>
    <t>HP-NURSE+HC AIDE</t>
  </si>
  <si>
    <t>HISTORY+PHYSICAL-NURSE+HC AIDE</t>
  </si>
  <si>
    <t>HP-NUTRITION</t>
  </si>
  <si>
    <t>HISTORY+PHYSICAL-NUTRITION</t>
  </si>
  <si>
    <t>HP-OBSTETRICS</t>
  </si>
  <si>
    <t>HISTORY+PHYSICAL-OBSTETRICS</t>
  </si>
  <si>
    <t>HP-OBGYN</t>
  </si>
  <si>
    <t>HISTORY+PHYSICAL-OBGYN</t>
  </si>
  <si>
    <t>HP-OT</t>
  </si>
  <si>
    <t>HISTORY+PHYSICAL-OT</t>
  </si>
  <si>
    <t>HP-OCULOPLASTIC</t>
  </si>
  <si>
    <t>HISTORY+PHYSICAL-OCULOPLASTIC</t>
  </si>
  <si>
    <t>HP-ONCOLOGY</t>
  </si>
  <si>
    <t>HISTORY+PHYSICAL-ONCOLOGY</t>
  </si>
  <si>
    <t>HP-OPHTHALMOLOGY</t>
  </si>
  <si>
    <t>HISTORY+PHYSICAL-OPHTHALMOLOGY</t>
  </si>
  <si>
    <t>HP-OPTOMETRY</t>
  </si>
  <si>
    <t>HISTORY+PHYSICAL-OPTOMETRY</t>
  </si>
  <si>
    <t>HP-ORAL SURGERY</t>
  </si>
  <si>
    <t>HISTORY+PHYSICAL-ORAL SURGERY</t>
  </si>
  <si>
    <t>HP-ORTHOPEDIC SPINE</t>
  </si>
  <si>
    <t>HISTORY+PHYSICAL-ORTHOPEDIC SPINE</t>
  </si>
  <si>
    <t>HP-ORTHOPEDIC SURG</t>
  </si>
  <si>
    <t>HISTORY+PHYSICAL-ORTHOPEDIC SURG</t>
  </si>
  <si>
    <t>HP-ORTHOPEDIC TECH</t>
  </si>
  <si>
    <t>HISTORY+PHYSICAL-ORTHOPEDIC TECH</t>
  </si>
  <si>
    <t>HP-O+P COUNSELLING</t>
  </si>
  <si>
    <t>HISTORY+PHYSICAL-O+P COUNSELLING</t>
  </si>
  <si>
    <t>HP-ORTHOTICS</t>
  </si>
  <si>
    <t>HISTORY+PHYSICAL-ORTHOTICS</t>
  </si>
  <si>
    <t>HP-OTOLARYNGOLOGY</t>
  </si>
  <si>
    <t>HISTORY+PHYSICAL-OTOLARYNGOLOGY</t>
  </si>
  <si>
    <t>HP-PAIN MEDICINE</t>
  </si>
  <si>
    <t>HISTORY+PHYSICAL-PAIN MEDICINE</t>
  </si>
  <si>
    <t>HP-PED ALLERGY</t>
  </si>
  <si>
    <t>HISTORY+PHYSICAL-PED ALLERGY</t>
  </si>
  <si>
    <t>HP-PED ANESTHESIA</t>
  </si>
  <si>
    <t>HISTORY+PHYSICAL-PED ANESTHESIA</t>
  </si>
  <si>
    <t>HP-PED CARDIOLOGY</t>
  </si>
  <si>
    <t>HISTORY+PHYSICAL-PED CARDIOLOGY</t>
  </si>
  <si>
    <t>HP-PED CRIT CARE MED</t>
  </si>
  <si>
    <t>HISTORY+PHYSICAL-PED CRIT CARE MED</t>
  </si>
  <si>
    <t>HP-PED DEVELOPMENT</t>
  </si>
  <si>
    <t>HISTORY+PHYSICAL-PED DEVELOPMENT</t>
  </si>
  <si>
    <t>HP-PED DEVELOP REHAB</t>
  </si>
  <si>
    <t>HISTORY+PHYSICAL-PED DEVELOP REHAB</t>
  </si>
  <si>
    <t>HP-PED EMERGENCY MED</t>
  </si>
  <si>
    <t>HISTORY+PHYSICAL-PED EMERGENCY MED</t>
  </si>
  <si>
    <t>HP-PED ENDOCRINOLOGY</t>
  </si>
  <si>
    <t>HISTORY+PHYSICAL-PED ENDOCRINOLOGY</t>
  </si>
  <si>
    <t>HP-PED ENDO+MET</t>
  </si>
  <si>
    <t>HISTORY+PHYSICAL-PED ENDO+MET</t>
  </si>
  <si>
    <t>HP-PED GASTRO</t>
  </si>
  <si>
    <t>HISTORY+PHYSICAL-PED GASTRO</t>
  </si>
  <si>
    <t>HP-PED HEMATOLOGY</t>
  </si>
  <si>
    <t>HISTORY+PHYSICAL-PED HEMATOLOGY</t>
  </si>
  <si>
    <t>HP-PED HEMATOL+ONC</t>
  </si>
  <si>
    <t>HISTORY+PHYSICAL-PED HEMATOL+ONC</t>
  </si>
  <si>
    <t>HP-PED IMMUNOLOGY</t>
  </si>
  <si>
    <t>HISTORY+PHYSICAL-PED IMMUNOLOGY</t>
  </si>
  <si>
    <t>HP-PED INFECT DIS</t>
  </si>
  <si>
    <t>HISTORY+PHYSICAL-PED INFECT DIS</t>
  </si>
  <si>
    <t>HP-PED IC</t>
  </si>
  <si>
    <t>HISTORY+PHYSICAL-PED IC</t>
  </si>
  <si>
    <t>HP-PED NEPHROLOGY</t>
  </si>
  <si>
    <t>HISTORY+PHYSICAL-PED NEPHROLOGY</t>
  </si>
  <si>
    <t>HP-PED NEUROLOGY</t>
  </si>
  <si>
    <t>HISTORY+PHYSICAL-PED NEUROLOGY</t>
  </si>
  <si>
    <t>HP-PED NEUROSURGERY</t>
  </si>
  <si>
    <t>HISTORY+PHYSICAL-PED NEUROSURGERY</t>
  </si>
  <si>
    <t>HP-PED OPHTHALMOLOGY</t>
  </si>
  <si>
    <t>HISTORY+PHYSICAL-PED OPHTHALMOLOGY</t>
  </si>
  <si>
    <t>HP-PED ORTHOPED SURG</t>
  </si>
  <si>
    <t>HISTORY+PHYSICAL-PED ORTHOPED SURG</t>
  </si>
  <si>
    <t>HP-PED OTOLARYN</t>
  </si>
  <si>
    <t>HISTORY+PHYSICAL-PED OTOLARYN</t>
  </si>
  <si>
    <t>HP-PED PALL CARE</t>
  </si>
  <si>
    <t>HISTORY+PHYSICAL-PED PALL CARE</t>
  </si>
  <si>
    <t>HP-PED PLASTIC SURG</t>
  </si>
  <si>
    <t>HISTORY+PHYSICAL-PED PLASTIC SURG</t>
  </si>
  <si>
    <t>HP-PED RESPIROLOGY</t>
  </si>
  <si>
    <t>HISTORY+PHYSICAL-PED RESPIROLOGY</t>
  </si>
  <si>
    <t>HP-PED RHEUMATOLOGY</t>
  </si>
  <si>
    <t>HISTORY+PHYSICAL-PED RHEUMATOLOGY</t>
  </si>
  <si>
    <t>HP-PED SURGERY</t>
  </si>
  <si>
    <t>HISTORY+PHYSICAL-PED SURGERY</t>
  </si>
  <si>
    <t>HP-PEDIATRIC UROLOGY</t>
  </si>
  <si>
    <t>HISTORY+PHYSICAL-PEDIATRIC UROLOGY</t>
  </si>
  <si>
    <t>HP-PEDIATRICS</t>
  </si>
  <si>
    <t>HISTORY+PHYSICAL-PEDIATRICS</t>
  </si>
  <si>
    <t>HP-PHARMACY</t>
  </si>
  <si>
    <t>HISTORY+PHYSICAL-PHARMACY</t>
  </si>
  <si>
    <t>HP-PHYS MED+REHAB</t>
  </si>
  <si>
    <t>HISTORY+PHYSICAL-PHYS MED+REHAB</t>
  </si>
  <si>
    <t>HP-PHYSICIAN ASSIST</t>
  </si>
  <si>
    <t>HISTORY+PHYSICAL-PHYSICIAN ASSIST</t>
  </si>
  <si>
    <t>HP-PHYSIOTHERAPY</t>
  </si>
  <si>
    <t>HISTORY+PHYSICAL-PHYSIOTHERAPY</t>
  </si>
  <si>
    <t>HP-PLASTIC SURGERY</t>
  </si>
  <si>
    <t>HISTORY+PHYSICAL-PLASTIC SURGERY</t>
  </si>
  <si>
    <t>HP-PODIATRY</t>
  </si>
  <si>
    <t>HISTORY+PHYSICAL-PODIATRY</t>
  </si>
  <si>
    <t>HP-PREVENTATIVE MED</t>
  </si>
  <si>
    <t>HISTORY+PHYSICAL-PREVENTATIVE MED</t>
  </si>
  <si>
    <t>HP-PROSTHETICS</t>
  </si>
  <si>
    <t>HISTORY+PHYSICAL-PROSTHETICS</t>
  </si>
  <si>
    <t>HP-P+O</t>
  </si>
  <si>
    <t>HISTORY+PHYSICAL-P+O</t>
  </si>
  <si>
    <t>HP-PSYCHIATRY</t>
  </si>
  <si>
    <t>HISTORY+PHYSICAL-PSYCHIATRY</t>
  </si>
  <si>
    <t>HP-PSYCHOLOGY</t>
  </si>
  <si>
    <t>HISTORY+PHYSICAL-PSYCHOLOGY</t>
  </si>
  <si>
    <t>HP-PULMONARY DISEASE</t>
  </si>
  <si>
    <t>HISTORY+PHYSICAL-PULMONARY DISEASE</t>
  </si>
  <si>
    <t>HP-RADIATION ONC</t>
  </si>
  <si>
    <t>HISTORY+PHYSICAL-RADIATION ONC</t>
  </si>
  <si>
    <t>HP-RADIATION THERAPY</t>
  </si>
  <si>
    <t>HISTORY+PHYSICAL-RADIATION THERAPY</t>
  </si>
  <si>
    <t>HP-RADIOLOGY</t>
  </si>
  <si>
    <t>HISTORY+PHYSICAL-RADIOLOGY</t>
  </si>
  <si>
    <t>HP-REHABILITATION</t>
  </si>
  <si>
    <t>HISTORY+PHYSICAL-REHABILITATION</t>
  </si>
  <si>
    <t>HP-REI</t>
  </si>
  <si>
    <t>HISTORY+PHYSICAL-REI</t>
  </si>
  <si>
    <t>HP-RESPIROLOGY</t>
  </si>
  <si>
    <t>HISTORY+PHYSICAL-RESPIROLOGY</t>
  </si>
  <si>
    <t>HP-RETINA OPHTH</t>
  </si>
  <si>
    <t>HISTORY+PHYSICAL-RETINA OPHTH</t>
  </si>
  <si>
    <t>HP-RHEUMATOLOGY</t>
  </si>
  <si>
    <t>HISTORY+PHYSICAL-RHEUMATOLOGY</t>
  </si>
  <si>
    <t>HP-SLEEP MEDICINE</t>
  </si>
  <si>
    <t>HISTORY+PHYSICAL-SLEEP MEDICINE</t>
  </si>
  <si>
    <t>HP-SOCIAL WORK</t>
  </si>
  <si>
    <t>HISTORY+PHYSICAL-SOCIAL WORK</t>
  </si>
  <si>
    <t>HP-SLP</t>
  </si>
  <si>
    <t>HISTORY+PHYSICAL-SLP</t>
  </si>
  <si>
    <t>HP-SPINE SURGERY</t>
  </si>
  <si>
    <t>HISTORY+PHYSICAL-SPINE SURGERY</t>
  </si>
  <si>
    <t>HP-SPORTS MEDICINE</t>
  </si>
  <si>
    <t>HISTORY+PHYSICAL-SPORTS MEDICINE</t>
  </si>
  <si>
    <t>HP-THERAPEUTIC REC</t>
  </si>
  <si>
    <t>HISTORY+PHYSICAL-THERAPEUTIC REC</t>
  </si>
  <si>
    <t>HP-THERAPY</t>
  </si>
  <si>
    <t>HISTORY+PHYSICAL-THERAPY</t>
  </si>
  <si>
    <t>HP-THORACIC SURGERY</t>
  </si>
  <si>
    <t>HISTORY+PHYSICAL-THORACIC SURGERY</t>
  </si>
  <si>
    <t>HP-TRANSPLANT</t>
  </si>
  <si>
    <t>HISTORY+PHYSICAL-TRANSPLANT</t>
  </si>
  <si>
    <t>HP-TRAUMA SURGERY</t>
  </si>
  <si>
    <t>HISTORY+PHYSICAL-TRAUMA SURGERY</t>
  </si>
  <si>
    <t>HP-UROLOGY</t>
  </si>
  <si>
    <t>HISTORY+PHYSICAL-UROLOGY</t>
  </si>
  <si>
    <t>HP-VASCULAR SURGERY</t>
  </si>
  <si>
    <t>HISTORY+PHYSICAL-VASCULAR SURGERY</t>
  </si>
  <si>
    <t>HP-WOUND CARE</t>
  </si>
  <si>
    <t>HISTORY+PHYSICAL-WOUND CARE</t>
  </si>
  <si>
    <t>DISCHG-ACUTE PAIN</t>
  </si>
  <si>
    <t>DISCHARGE SUMMARY-ACUTE PAIN</t>
  </si>
  <si>
    <t>DISCHG-ADOLESCENT MED</t>
  </si>
  <si>
    <t>DISCHARGE SUMMARY-ADOLESCENT MED</t>
  </si>
  <si>
    <t>DISCHG-ALLERGY</t>
  </si>
  <si>
    <t>DISCHARGE SUMMARY-ALLERGY</t>
  </si>
  <si>
    <t>DISCHG-ALLERGY+IMM</t>
  </si>
  <si>
    <t>DISCHARGE SUMMARY-ALLERGY+IMM</t>
  </si>
  <si>
    <t>DISCHG-ANESTHESIA</t>
  </si>
  <si>
    <t>DISCHARGE SUMMARY-ANESTHESIA</t>
  </si>
  <si>
    <t>DISCHG-AUDIOLOGY</t>
  </si>
  <si>
    <t>DISCHARGE SUMMARY-AUDIOLOGY</t>
  </si>
  <si>
    <t>DISCHG-BARIATRICS</t>
  </si>
  <si>
    <t>DISCHARGE SUMMARY-BARIATRICS</t>
  </si>
  <si>
    <t>DISCHG-BENIGN HEM+THROM</t>
  </si>
  <si>
    <t>DISCHARGE SUMMARY-BENIGN HEM+THROM</t>
  </si>
  <si>
    <t>DISCHG-BURN SURGERY</t>
  </si>
  <si>
    <t>DISCHARGE SUMMARY-BURN SURGERY</t>
  </si>
  <si>
    <t>DISCHG-CARDIAC REHAB</t>
  </si>
  <si>
    <t>DISCHARGE SUMMARY-CARDIAC REHAB</t>
  </si>
  <si>
    <t>DISCHG-CARDIAC SURGERY</t>
  </si>
  <si>
    <t>DISCHARGE SUMMARY-CARDIAC SURGERY</t>
  </si>
  <si>
    <t>DISCHG-CARDIOLOGY</t>
  </si>
  <si>
    <t>DISCHARGE SUMMARY-CARDIOLOGY</t>
  </si>
  <si>
    <t>DISCHG-CARDIOTHOR SURG</t>
  </si>
  <si>
    <t>DISCHARGE SUMMARY-CARDIOTHOR SURG</t>
  </si>
  <si>
    <t>DISCHG-CHILD PSYCH</t>
  </si>
  <si>
    <t>DISCHARGE SUMMARY-CHILD PSYCH</t>
  </si>
  <si>
    <t>DISCHG-CHILD WELFARE</t>
  </si>
  <si>
    <t>DISCHARGE SUMMARY-CHILD WELFARE</t>
  </si>
  <si>
    <t>DISCHG-CHILD LIFE</t>
  </si>
  <si>
    <t>DISCHARGE SUMMARY-CHILD LIFE</t>
  </si>
  <si>
    <t>DISCHG-CHILD EXERC</t>
  </si>
  <si>
    <t>DISCHARGE SUMMARY-CHILD EXERC</t>
  </si>
  <si>
    <t>DISCHG-CHIROPRACTIC MED</t>
  </si>
  <si>
    <t>DISCHARGE SUMMARY-CHIROPRACTIC MED</t>
  </si>
  <si>
    <t>DISCHG-CHRONIC PAIN</t>
  </si>
  <si>
    <t>DISCHARGE SUMMARY-CHRONIC PAIN</t>
  </si>
  <si>
    <t>DISCHG-OTHER NURSE</t>
  </si>
  <si>
    <t>DISCHARGE SUMMARY-OTHER NURSE</t>
  </si>
  <si>
    <t>DISCHG-COMPLEX CONT CARE</t>
  </si>
  <si>
    <t>DISCHARGE SUMMARY-COMPLEX CONT CARE</t>
  </si>
  <si>
    <t>DISCHG-CONTACT LENS</t>
  </si>
  <si>
    <t>DISCHARGE SUMMARY-CONTACT LENS</t>
  </si>
  <si>
    <t>DISCHG-CORNEA OPHTH</t>
  </si>
  <si>
    <t>DISCHARGE SUMMARY-CORNEA OPHTH</t>
  </si>
  <si>
    <t>DISCHG-CRITICAL CARE</t>
  </si>
  <si>
    <t>DISCHARGE SUMMARY-CRITICAL CARE</t>
  </si>
  <si>
    <t>DISCHG-DENTAL GP</t>
  </si>
  <si>
    <t>DISCHARGE SUMMARY-DENTAL GP</t>
  </si>
  <si>
    <t>DISCHG-DENTAL SURGERY</t>
  </si>
  <si>
    <t>DISCHARGE SUMMARY-DENTAL SURGERY</t>
  </si>
  <si>
    <t>DISCHG-DENTISTRY OMFS</t>
  </si>
  <si>
    <t>DISCHARGE SUMMARY-DENTISTRY OMFS</t>
  </si>
  <si>
    <t>DISCHG-DERMATOLOGY</t>
  </si>
  <si>
    <t>DISCHARGE SUMMARY-DERMATOLOGY</t>
  </si>
  <si>
    <t>DISCHG-DIABETES</t>
  </si>
  <si>
    <t>DISCHARGE SUMMARY-DIABETES</t>
  </si>
  <si>
    <t>DISCHG-ELECTRODIAGNOSIS</t>
  </si>
  <si>
    <t>DISCHARGE SUMMARY-ELECTRODIAGNOSIS</t>
  </si>
  <si>
    <t>DISCHG-ELECTROPHYSIOLOGY</t>
  </si>
  <si>
    <t>DISCHARGE SUMMARY-ELECTROPHYSIOLOGY</t>
  </si>
  <si>
    <t>DISCHG-EMERGENCY MED</t>
  </si>
  <si>
    <t>DISCHARGE SUMMARY-EMERGENCY MED</t>
  </si>
  <si>
    <t>DISCHG-ENDOCRINOLOGY</t>
  </si>
  <si>
    <t>DISCHARGE SUMMARY-ENDOCRINOLOGY</t>
  </si>
  <si>
    <t>DISCHG-ENDOSCOPY</t>
  </si>
  <si>
    <t>DISCHARGE SUMMARY-ENDOSCOPY</t>
  </si>
  <si>
    <t>DISCHG-FAMILY MEDICINE</t>
  </si>
  <si>
    <t>DISCHARGE SUMMARY-FAMILY MEDICINE</t>
  </si>
  <si>
    <t>DISCHG-INTERNAL MEDICINE</t>
  </si>
  <si>
    <t>DISCHARGE SUMMARY-INTERNAL MEDICINE</t>
  </si>
  <si>
    <t>DISCHG-GENERAL SURGERY</t>
  </si>
  <si>
    <t>DISCHARGE SUMMARY-GENERAL SURGERY</t>
  </si>
  <si>
    <t>DISCHG-GEN SURG ONCOLOGY</t>
  </si>
  <si>
    <t>DISCHARGE SUMMARY-GEN SURG ONCOLOGY</t>
  </si>
  <si>
    <t>DISCHG-GENETIC COUNSEL</t>
  </si>
  <si>
    <t>DISCHARGE SUMMARY-GENETIC COUNSEL</t>
  </si>
  <si>
    <t>DISCHG-GENETICS</t>
  </si>
  <si>
    <t>DISCHARGE SUMMARY-GENETICS</t>
  </si>
  <si>
    <t>DISCHG-GENETICS+MET</t>
  </si>
  <si>
    <t>DISCHARGE SUMMARY-GENETICS+MET</t>
  </si>
  <si>
    <t>DISCHG-GERIATRIC MED</t>
  </si>
  <si>
    <t>DISCHARGE SUMMARY-GERIATRIC MED</t>
  </si>
  <si>
    <t>DISCHG-GERIATRICS</t>
  </si>
  <si>
    <t>DISCHARGE SUMMARY-GERIATRICS</t>
  </si>
  <si>
    <t>DISCHG-GERONTOLOGY</t>
  </si>
  <si>
    <t>DISCHARGE SUMMARY-GERONTOLOGY</t>
  </si>
  <si>
    <t>DISCHG-GLAUCOMA OPHTH</t>
  </si>
  <si>
    <t>DISCHARGE SUMMARY-GLAUCOMA OPHTH</t>
  </si>
  <si>
    <t>DISCHG-GYNECOLOGIC ONC</t>
  </si>
  <si>
    <t>DISCHARGE SUMMARY-GYNECOLOGIC ONC</t>
  </si>
  <si>
    <t>DISCHG-GYNECOLOGY</t>
  </si>
  <si>
    <t>DISCHARGE SUMMARY-GYNECOLOGY</t>
  </si>
  <si>
    <t>DISCHG-HEMATOL+ONCOLOGY</t>
  </si>
  <si>
    <t>DISCHARGE SUMMARY-HEMATOL+ONCOLOGY</t>
  </si>
  <si>
    <t>DISCHG-HEMATO CELL TXP</t>
  </si>
  <si>
    <t>DISCHARGE SUMMARY-HEMATO CELL TXP</t>
  </si>
  <si>
    <t>DISCHG-HOME HEALTH</t>
  </si>
  <si>
    <t>DISCHARGE SUMMARY-HOME HEALTH</t>
  </si>
  <si>
    <t>DISCHG-HOSPICE SERVICES</t>
  </si>
  <si>
    <t>DISCHARGE SUMMARY-HOSPICE SERVICES</t>
  </si>
  <si>
    <t>DISCHG-HOSPITAL 2 HOME</t>
  </si>
  <si>
    <t>DISCHARGE SUMMARY-HOSPITAL 2 HOME</t>
  </si>
  <si>
    <t>DISCHG-IMMUNOLOGY</t>
  </si>
  <si>
    <t>DISCHARGE SUMMARY-IMMUNOLOGY</t>
  </si>
  <si>
    <t>DISCHG-INFECTION CONTROL</t>
  </si>
  <si>
    <t>DISCHARGE SUMMARY-INFECTION CONTROL</t>
  </si>
  <si>
    <t>DISCHG-INFECT DIS</t>
  </si>
  <si>
    <t>DISCHARGE SUMMARY-INFECT DIS</t>
  </si>
  <si>
    <t>DISCHG-INTENSIVE CARE</t>
  </si>
  <si>
    <t>DISCHARGE SUMMARY-INTENSIVE CARE</t>
  </si>
  <si>
    <t>DISCHG-IR</t>
  </si>
  <si>
    <t>DISCHARGE SUMMARY-IR</t>
  </si>
  <si>
    <t>DISCHG-KINESIOLOGY</t>
  </si>
  <si>
    <t>DISCHARGE SUMMARY-KINESIOLOGY</t>
  </si>
  <si>
    <t>DISCHG-LACTATION</t>
  </si>
  <si>
    <t>DISCHARGE SUMMARY-LACTATION</t>
  </si>
  <si>
    <t>DISCHG-MAT+FETAL MED</t>
  </si>
  <si>
    <t>DISCHARGE SUMMARY-MAT+FETAL MED</t>
  </si>
  <si>
    <t>DISCHG-MED ONCOLOGY</t>
  </si>
  <si>
    <t>DISCHARGE SUMMARY-MED ONCOLOGY</t>
  </si>
  <si>
    <t>DISCHG-HOSPITALIST</t>
  </si>
  <si>
    <t>DISCHARGE SUMMARY-HOSPITALIST</t>
  </si>
  <si>
    <t>DISCHG-MENTAL HEALTH</t>
  </si>
  <si>
    <t>DISCHARGE SUMMARY-MENTAL HEALTH</t>
  </si>
  <si>
    <t>DISCHG-MIDWIFERY</t>
  </si>
  <si>
    <t>DISCHARGE SUMMARY-MIDWIFERY</t>
  </si>
  <si>
    <t>DISCHG-NEONATAL</t>
  </si>
  <si>
    <t>DISCHARGE SUMMARY-NEONATAL</t>
  </si>
  <si>
    <t>DISCHG-NEONATOLOGY</t>
  </si>
  <si>
    <t>DISCHARGE SUMMARY-NEONATOLOGY</t>
  </si>
  <si>
    <t>DISCHG-NEPHROLOGY</t>
  </si>
  <si>
    <t>DISCHARGE SUMMARY-NEPHROLOGY</t>
  </si>
  <si>
    <t>DISCHG-NEUROLOGY</t>
  </si>
  <si>
    <t>DISCHARGE SUMMARY-NEUROLOGY</t>
  </si>
  <si>
    <t>DISCHG-NEUROMUS+NEUROMET</t>
  </si>
  <si>
    <t>DISCHARGE SUMMARY-NEUROMUS+NEUROMET</t>
  </si>
  <si>
    <t>DISCHG-NEURO-OPHTHA</t>
  </si>
  <si>
    <t>DISCHARGE SUMMARY-NEURO-OPHTHA</t>
  </si>
  <si>
    <t>DISCHG-NEUROSURGERY</t>
  </si>
  <si>
    <t>DISCHARGE SUMMARY-NEUROSURGERY</t>
  </si>
  <si>
    <t>DISCHG-NURSE+HC AIDE</t>
  </si>
  <si>
    <t>DISCHARGE SUMMARY-NURSE+HC AIDE</t>
  </si>
  <si>
    <t>DISCHG-NURSING</t>
  </si>
  <si>
    <t>DISCHARGE SUMMARY-NURSING</t>
  </si>
  <si>
    <t>DISCHG-NUTRITION</t>
  </si>
  <si>
    <t>DISCHARGE SUMMARY-NUTRITION</t>
  </si>
  <si>
    <t>DISCHG-OBSTETRICS</t>
  </si>
  <si>
    <t>DISCHARGE SUMMARY-OBSTETRICS</t>
  </si>
  <si>
    <t>DISCHG-OBGYN</t>
  </si>
  <si>
    <t>DISCHARGE SUMMARY-OBGYN</t>
  </si>
  <si>
    <t>DISCHG-OT</t>
  </si>
  <si>
    <t>DISCHARGE SUMMARY-OT</t>
  </si>
  <si>
    <t>DISCHG-OCULOPLASTIC</t>
  </si>
  <si>
    <t>DISCHARGE SUMMARY-OCULOPLASTIC</t>
  </si>
  <si>
    <t>DISCHG-ONCOLOGY</t>
  </si>
  <si>
    <t>DISCHARGE SUMMARY-ONCOLOGY</t>
  </si>
  <si>
    <t>DISCHG-OPHTHALMOLOGY</t>
  </si>
  <si>
    <t>DISCHARGE SUMMARY-OPHTHALMOLOGY</t>
  </si>
  <si>
    <t>DISCHG-OPTOMETRY</t>
  </si>
  <si>
    <t>DISCHARGE SUMMARY-OPTOMETRY</t>
  </si>
  <si>
    <t>DISCHG-ORAL SURGERY</t>
  </si>
  <si>
    <t>DISCHARGE SUMMARY-ORAL SURGERY</t>
  </si>
  <si>
    <t>DISCHG-ORTHOPEDIC SPINE</t>
  </si>
  <si>
    <t>DISCHARGE SUMMARY-ORTHOPEDIC SPINE</t>
  </si>
  <si>
    <t>DISCHG-ORTHOPEDIC SURG</t>
  </si>
  <si>
    <t>DISCHARGE SUMMARY-ORTHOPEDIC SURG</t>
  </si>
  <si>
    <t>DISCHG-ORTHOPEDIC TECH</t>
  </si>
  <si>
    <t>DISCHARGE SUMMARY-ORTHOPEDIC TECH</t>
  </si>
  <si>
    <t>DISCHG-O+P COUNSELLING</t>
  </si>
  <si>
    <t>DISCHARGE SUMMARY-O+P COUNSELLING</t>
  </si>
  <si>
    <t>DISCHG-ORTHOTICS</t>
  </si>
  <si>
    <t>DISCHARGE SUMMARY-ORTHOTICS</t>
  </si>
  <si>
    <t>DISCHG-OTOLARYNGOLOGY</t>
  </si>
  <si>
    <t>DISCHARGE SUMMARY-OTOLARYNGOLOGY</t>
  </si>
  <si>
    <t>DISCHG-PAIN MEDICINE</t>
  </si>
  <si>
    <t>DISCHARGE SUMMARY-PAIN MEDICINE</t>
  </si>
  <si>
    <t>DISCHG-PED ALLERGY</t>
  </si>
  <si>
    <t>DISCHARGE SUMMARY-PED ALLERGY</t>
  </si>
  <si>
    <t>DISCHG-PED ANESTHESIA</t>
  </si>
  <si>
    <t>DISCHARGE SUMMARY-PED ANESTHESIA</t>
  </si>
  <si>
    <t>DISCHG-PED CARDIOLOGY</t>
  </si>
  <si>
    <t>DISCHARGE SUMMARY-PED CARDIOLOGY</t>
  </si>
  <si>
    <t>DISCHG-PED CRIT CARE MED</t>
  </si>
  <si>
    <t>DISCHARGE SUMMARY-PED CRIT CARE MED</t>
  </si>
  <si>
    <t>DISCHG-PED DEVELOPMENT</t>
  </si>
  <si>
    <t>DISCHARGE SUMMARY-PED DEVELOPMENT</t>
  </si>
  <si>
    <t>DISCHG-PED DEVELOP REHAB</t>
  </si>
  <si>
    <t>DISCHARGE SUMMARY-PED DEVELOP REHAB</t>
  </si>
  <si>
    <t>DISCHG-PED EMERGENCY MED</t>
  </si>
  <si>
    <t>DISCHARGE SUMMARY-PED EMERGENCY MED</t>
  </si>
  <si>
    <t>DISCHG-PED ENDOCRINOLOGY</t>
  </si>
  <si>
    <t>DISCHARGE SUMMARY-PED ENDOCRINOLOGY</t>
  </si>
  <si>
    <t>DISCHG-PED ENDO+MET</t>
  </si>
  <si>
    <t>DISCHARGE SUMMARY-PED ENDO+MET</t>
  </si>
  <si>
    <t>DISCHG-PED GASTRO</t>
  </si>
  <si>
    <t>DISCHARGE SUMMARY-PED GASTRO</t>
  </si>
  <si>
    <t>DISCHG-PED HEMATOLOGY</t>
  </si>
  <si>
    <t>DISCHARGE SUMMARY-PED HEMATOLOGY</t>
  </si>
  <si>
    <t>DISCHG-PED HEMATOL+ONC</t>
  </si>
  <si>
    <t>DISCHARGE SUMMARY-PED HEMATOL+ONC</t>
  </si>
  <si>
    <t>DISCHG-PED IMMUNOLOGY</t>
  </si>
  <si>
    <t>DISCHARGE SUMMARY-PED IMMUNOLOGY</t>
  </si>
  <si>
    <t>DISCHG-PED INFECT DIS</t>
  </si>
  <si>
    <t>DISCHARGE SUMMARY-PED INFECT DIS</t>
  </si>
  <si>
    <t>DISCHG-PED IC</t>
  </si>
  <si>
    <t>DISCHARGE SUMMARY-PED IC</t>
  </si>
  <si>
    <t>DISCHG-PED NEPHROLOGY</t>
  </si>
  <si>
    <t>DISCHARGE SUMMARY-PED NEPHROLOGY</t>
  </si>
  <si>
    <t>DISCHG-PED NEUROLOGY</t>
  </si>
  <si>
    <t>DISCHARGE SUMMARY-PED NEUROLOGY</t>
  </si>
  <si>
    <t>DISCHG-PED NEUROSURGERY</t>
  </si>
  <si>
    <t>DISCHARGE SUMMARY-PED NEUROSURGERY</t>
  </si>
  <si>
    <t>DISCHG-PED OPHTHALMOLOGY</t>
  </si>
  <si>
    <t>DISCHARGE SUMMARY-PED OPHTHALMOLOGY</t>
  </si>
  <si>
    <t>DISCHG-PED ORTHOPED SURG</t>
  </si>
  <si>
    <t>DISCHARGE SUMMARY-PED ORTHOPED SURG</t>
  </si>
  <si>
    <t>DISCHG-PED OTOLARYN</t>
  </si>
  <si>
    <t>DISCHARGE SUMMARY-PED OTOLARYN</t>
  </si>
  <si>
    <t>DISCHG-PED PALL CARE</t>
  </si>
  <si>
    <t>DISCHARGE SUMMARY-PED PALL CARE</t>
  </si>
  <si>
    <t>DISCHG-PED PLASTIC SURG</t>
  </si>
  <si>
    <t>DISCHARGE SUMMARY-PED PLASTIC SURG</t>
  </si>
  <si>
    <t>DISCHG-PED RESPIROLOGY</t>
  </si>
  <si>
    <t>DISCHARGE SUMMARY-PED RESPIROLOGY</t>
  </si>
  <si>
    <t>DISCHG-PED RHEUMATOLOGY</t>
  </si>
  <si>
    <t>DISCHARGE SUMMARY-PED RHEUMATOLOGY</t>
  </si>
  <si>
    <t>DISCHG-PED SURGERY</t>
  </si>
  <si>
    <t>DISCHARGE SUMMARY-PED SURGERY</t>
  </si>
  <si>
    <t>DISCHG-PEDIATRIC UROLOGY</t>
  </si>
  <si>
    <t>DISCHARGE SUMMARY-PEDIATRIC UROLOGY</t>
  </si>
  <si>
    <t>DISCHG-PEDIATRICS</t>
  </si>
  <si>
    <t>DISCHARGE SUMMARY-PEDIATRICS</t>
  </si>
  <si>
    <t>DISCHG-PHARMACY</t>
  </si>
  <si>
    <t>DISCHARGE SUMMARY-PHARMACY</t>
  </si>
  <si>
    <t>DISCHG-PHYS MED+REHAB</t>
  </si>
  <si>
    <t>DISCHARGE SUMMARY-PHYS MED+REHAB</t>
  </si>
  <si>
    <t>DISCHG-PHYSICIAN ASSIST</t>
  </si>
  <si>
    <t>DISCHARGE SUMMARY-PHYSICIAN ASSIST</t>
  </si>
  <si>
    <t>DISCHG-PHYSIOTHERAPY</t>
  </si>
  <si>
    <t>DISCHARGE SUMMARY-PHYSIOTHERAPY</t>
  </si>
  <si>
    <t>DISCHG-PLASTIC SURGERY</t>
  </si>
  <si>
    <t>DISCHARGE SUMMARY-PLASTIC SURGERY</t>
  </si>
  <si>
    <t>DISCHG-PODIATRY</t>
  </si>
  <si>
    <t>DISCHARGE SUMMARY-PODIATRY</t>
  </si>
  <si>
    <t>DISCHG-PREVENTATIVE MED</t>
  </si>
  <si>
    <t>DISCHARGE SUMMARY-PREVENTATIVE MED</t>
  </si>
  <si>
    <t>DISCHG-PROSTHETICS</t>
  </si>
  <si>
    <t>DISCHARGE SUMMARY-PROSTHETICS</t>
  </si>
  <si>
    <t>DISCHG-P+O</t>
  </si>
  <si>
    <t>DISCHARGE SUMMARY-P+O</t>
  </si>
  <si>
    <t>DISCHG-PSYCHIATRY</t>
  </si>
  <si>
    <t>DISCHARGE SUMMARY-PSYCHIATRY</t>
  </si>
  <si>
    <t>DISCHG-PSYCHOLOGY</t>
  </si>
  <si>
    <t>DISCHARGE SUMMARY-PSYCHOLOGY</t>
  </si>
  <si>
    <t>DISCHG-PULMONARY DISEASE</t>
  </si>
  <si>
    <t>DISCHARGE SUMMARY-PULMONARY DISEASE</t>
  </si>
  <si>
    <t>DISCHG-RADIATION ONC</t>
  </si>
  <si>
    <t>DISCHARGE SUMMARY-RADIATION ONC</t>
  </si>
  <si>
    <t>DISCHG-RADIATION THERAPY</t>
  </si>
  <si>
    <t>DISCHARGE SUMMARY-RADIATION THERAPY</t>
  </si>
  <si>
    <t>DISCHG-REHABILITATION</t>
  </si>
  <si>
    <t>DISCHARGE SUMMARY-REHABILITATION</t>
  </si>
  <si>
    <t>DISCHG-REI</t>
  </si>
  <si>
    <t>DISCHARGE SUMMARY-REI</t>
  </si>
  <si>
    <t>DISCHG-RESPIROLOGY</t>
  </si>
  <si>
    <t>DISCHARGE SUMMARY-RESPIROLOGY</t>
  </si>
  <si>
    <t>DISCHG-RETINA OPHTH</t>
  </si>
  <si>
    <t>DISCHARGE SUMMARY-RETINA OPHTH</t>
  </si>
  <si>
    <t>DISCHG-RHEUMATOLOGY</t>
  </si>
  <si>
    <t>DISCHARGE SUMMARY-RHEUMATOLOGY</t>
  </si>
  <si>
    <t>DISCHG-SLEEP MEDICINE</t>
  </si>
  <si>
    <t>DISCHARGE SUMMARY-SLEEP MEDICINE</t>
  </si>
  <si>
    <t>DISCHG-SOCIAL WORK</t>
  </si>
  <si>
    <t>DISCHARGE SUMMARY-SOCIAL WORK</t>
  </si>
  <si>
    <t>DISCHG-SLP</t>
  </si>
  <si>
    <t>DISCHARGE SUMMARY-SLP</t>
  </si>
  <si>
    <t>DISCHG-SPINE SURGERY</t>
  </si>
  <si>
    <t>DISCHARGE SUMMARY-SPINE SURGERY</t>
  </si>
  <si>
    <t>DISCHG-SPORTS MEDICINE</t>
  </si>
  <si>
    <t>DISCHARGE SUMMARY-SPORTS MEDICINE</t>
  </si>
  <si>
    <t>DISCHG-THERAPEUTIC REC</t>
  </si>
  <si>
    <t>DISCHARGE SUMMARY-THERAPEUTIC REC</t>
  </si>
  <si>
    <t>DISCHG-THERAPY</t>
  </si>
  <si>
    <t>DISCHARGE SUMMARY-THERAPY</t>
  </si>
  <si>
    <t>DISCHG-THORACIC SURGERY</t>
  </si>
  <si>
    <t>DISCHARGE SUMMARY-THORACIC SURGERY</t>
  </si>
  <si>
    <t>DISCHG-TRANSPLANT</t>
  </si>
  <si>
    <t>DISCHARGE SUMMARY-TRANSPLANT</t>
  </si>
  <si>
    <t>DISCHG-TRAUMA SURGERY</t>
  </si>
  <si>
    <t>DISCHARGE SUMMARY-TRAUMA SURGERY</t>
  </si>
  <si>
    <t>DISCHG-UROLOGY</t>
  </si>
  <si>
    <t>DISCHARGE SUMMARY-UROLOGY</t>
  </si>
  <si>
    <t>DISCHG-VASCULAR SURGERY</t>
  </si>
  <si>
    <t>DISCHARGE SUMMARY-VASCULAR SURGERY</t>
  </si>
  <si>
    <t>DISCHG-WOUND CARE</t>
  </si>
  <si>
    <t>DISCHARGE SUMMARY-WOUND CARE</t>
  </si>
  <si>
    <t>ACP</t>
  </si>
  <si>
    <t>OPCONS-ACUTE PAIN</t>
  </si>
  <si>
    <t>OP CONSULT NOTE-ACUTE PAIN</t>
  </si>
  <si>
    <t>OPCONS-ADOLESCENT MED</t>
  </si>
  <si>
    <t>OP CONSULT NOTE-ADOLESCENT MED</t>
  </si>
  <si>
    <t>OPCONS-ADRAS MAID</t>
  </si>
  <si>
    <t>OP CONSULT NOTE-ADRAS MAID</t>
  </si>
  <si>
    <t>OPCONS-ALLERGY</t>
  </si>
  <si>
    <t>OP CONSULT NOTE-ALLERGY</t>
  </si>
  <si>
    <t>OPCONS-ALLERGY+IMM</t>
  </si>
  <si>
    <t>OP CONSULT NOTE-ALLERGY+IMM</t>
  </si>
  <si>
    <t>OPCONS-ANESTHESIA</t>
  </si>
  <si>
    <t>OP CONSULT NOTE-ANESTHESIA</t>
  </si>
  <si>
    <t>OPCONS-AUDIOLOGY</t>
  </si>
  <si>
    <t>OP CONSULT NOTE-AUDIOLOGY</t>
  </si>
  <si>
    <t>OPCONS-BARIATRICS</t>
  </si>
  <si>
    <t>OP CONSULT NOTE-BARIATRICS</t>
  </si>
  <si>
    <t>OPCONS-BENIGN HEM+THROM</t>
  </si>
  <si>
    <t>OP CONSULT NOTE-BENIGN HEM+THROM</t>
  </si>
  <si>
    <t>OPCONS-BURN SURGERY</t>
  </si>
  <si>
    <t>OP CONSULT NOTE-BURN SURGERY</t>
  </si>
  <si>
    <t>OPCONS-CARDIAC SURGERY</t>
  </si>
  <si>
    <t>OP CONSULT NOTE-CARDIAC SURGERY</t>
  </si>
  <si>
    <t>OPCONS-CARDIOLOGY</t>
  </si>
  <si>
    <t>OP CONSULT NOTE-CARDIOLOGY</t>
  </si>
  <si>
    <t>OPCONS-CARDIOTHOR SURG</t>
  </si>
  <si>
    <t>OP CONSULT NOTE-CARDIOTHOR SURG</t>
  </si>
  <si>
    <t>OPCONS-CHILD PSYCH</t>
  </si>
  <si>
    <t>OP CONSULT NOTE-CHILD PSYCH</t>
  </si>
  <si>
    <t>OPCONS-CHILD WELFARE</t>
  </si>
  <si>
    <t>OP CONSULT NOTE-CHILD WELFARE</t>
  </si>
  <si>
    <t>OPCONS-CHILD LIFE</t>
  </si>
  <si>
    <t>OP CONSULT NOTE-CHILD LIFE</t>
  </si>
  <si>
    <t>OPCONS-CHILD EXERC</t>
  </si>
  <si>
    <t>OP CONSULT NOTE-CHILD EXERC</t>
  </si>
  <si>
    <t>OPCONS-CHIROPRACTIC MED</t>
  </si>
  <si>
    <t>OP CONSULT NOTE-CHIROPRACTIC MED</t>
  </si>
  <si>
    <t>OPCONS-CHRONIC PAIN</t>
  </si>
  <si>
    <t>OP CONSULT NOTE-CHRONIC PAIN</t>
  </si>
  <si>
    <t>OPCONS-OTHER NURSE</t>
  </si>
  <si>
    <t>OP CONSULT NOTE-OTHER NURSE</t>
  </si>
  <si>
    <t>OPCONS-COMPLEX CONT CARE</t>
  </si>
  <si>
    <t>OP CONSULT NOTE-COMPLEX CONT CARE</t>
  </si>
  <si>
    <t>OPCONS-CONTACT LENS</t>
  </si>
  <si>
    <t>OP CONSULT NOTE-CONTACT LENS</t>
  </si>
  <si>
    <t>OPCONS-CORNEA OPHTH</t>
  </si>
  <si>
    <t>OP CONSULT NOTE-CORNEA OPHTH</t>
  </si>
  <si>
    <t>OPCONS-CRITICAL CARE</t>
  </si>
  <si>
    <t>OP CONSULT NOTE-CRITICAL CARE</t>
  </si>
  <si>
    <t>OPCONS-DENTAL GP</t>
  </si>
  <si>
    <t>OP CONSULT NOTE-DENTAL GP</t>
  </si>
  <si>
    <t>OPCONS-DENTAL SURGERY</t>
  </si>
  <si>
    <t>OP CONSULT NOTE-DENTAL SURGERY</t>
  </si>
  <si>
    <t>OPCONS-DENTISTRY OMFS</t>
  </si>
  <si>
    <t>OP CONSULT NOTE-DENTISTRY OMFS</t>
  </si>
  <si>
    <t>OPCONS-DERMATOLOGY</t>
  </si>
  <si>
    <t>OP CONSULT NOTE-DERMATOLOGY</t>
  </si>
  <si>
    <t>OPCONS-DIABETES</t>
  </si>
  <si>
    <t>OP CONSULT NOTE-DIABETES</t>
  </si>
  <si>
    <t>OPCONS-DIAGNOSTIC IMAG</t>
  </si>
  <si>
    <t>OP CONSULT NOTE-DIAGNOSTIC IMAG</t>
  </si>
  <si>
    <t>OPCONS-DIAGNOSTIC RAD</t>
  </si>
  <si>
    <t>OP CONSULT NOTE-DIAGNOSTIC RAD</t>
  </si>
  <si>
    <t>OPCONS-ELECTRODIAGNOSIS</t>
  </si>
  <si>
    <t>OP CONSULT NOTE-ELECTRODIAGNOSIS</t>
  </si>
  <si>
    <t>OPCONS-ELECTROPHYSIOLOGY</t>
  </si>
  <si>
    <t>OP CONSULT NOTE-ELECTROPHYSIOLOGY</t>
  </si>
  <si>
    <t>OPCONS-EMERGENCY MED</t>
  </si>
  <si>
    <t>OP CONSULT NOTE-EMERGENCY MED</t>
  </si>
  <si>
    <t>OPCONS-ENDOCRINOLOGY</t>
  </si>
  <si>
    <t>OP CONSULT NOTE-ENDOCRINOLOGY</t>
  </si>
  <si>
    <t>OPCONS-ENDOSCOPY</t>
  </si>
  <si>
    <t>OP CONSULT NOTE-ENDOSCOPY</t>
  </si>
  <si>
    <t>OPCONS-FAMILY MEDICINE</t>
  </si>
  <si>
    <t>OP CONSULT NOTE-FAMILY MEDICINE</t>
  </si>
  <si>
    <t>OPCONS-INTERNAL MEDICINE</t>
  </si>
  <si>
    <t>OP CONSULT NOTE-INTERNAL MEDICINE</t>
  </si>
  <si>
    <t>OPCONS-GENERAL SURGERY</t>
  </si>
  <si>
    <t>OP CONSULT NOTE-GENERAL SURGERY</t>
  </si>
  <si>
    <t>OPCONS-GEN SURG ONCOLOGY</t>
  </si>
  <si>
    <t>OP CONSULT NOTE-GEN SURG ONCOLOGY</t>
  </si>
  <si>
    <t>OPCONS-GENETIC COUNSEL</t>
  </si>
  <si>
    <t>OP CONSULT NOTE-GENETIC COUNSEL</t>
  </si>
  <si>
    <t>OPCONS-GENETICS</t>
  </si>
  <si>
    <t>OP CONSULT NOTE-GENETICS</t>
  </si>
  <si>
    <t>OPCONS-GENETICS+MET</t>
  </si>
  <si>
    <t>OP CONSULT NOTE-GENETICS+MET</t>
  </si>
  <si>
    <t>OPCONS-GERIATRIC MED</t>
  </si>
  <si>
    <t>OP CONSULT NOTE-GERIATRIC MED</t>
  </si>
  <si>
    <t>OPCONS-GERIATRICS</t>
  </si>
  <si>
    <t>OP CONSULT NOTE-GERIATRICS</t>
  </si>
  <si>
    <t>OPCONS-GERONTOLOGY</t>
  </si>
  <si>
    <t>OP CONSULT NOTE-GERONTOLOGY</t>
  </si>
  <si>
    <t>OPCONS-GLAUCOMA OPHTH</t>
  </si>
  <si>
    <t>OP CONSULT NOTE-GLAUCOMA OPHTH</t>
  </si>
  <si>
    <t>OPCONS-GYNECOLOGIC ONC</t>
  </si>
  <si>
    <t>OP CONSULT NOTE-GYNECOLOGIC ONC</t>
  </si>
  <si>
    <t>OPCONS-GYNECOLOGY</t>
  </si>
  <si>
    <t>OP CONSULT NOTE-GYNECOLOGY</t>
  </si>
  <si>
    <t>OPCONS-HEMATOL+ONCOLOGY</t>
  </si>
  <si>
    <t>OP CONSULT NOTE-HEMATOL+ONCOLOGY</t>
  </si>
  <si>
    <t>OPCONS-HEMATO CELL TXP</t>
  </si>
  <si>
    <t>OP CONSULT NOTE-HEMATO CELL TXP</t>
  </si>
  <si>
    <t>OPCONS-HOME HEALTH</t>
  </si>
  <si>
    <t>OP CONSULT NOTE-HOME HEALTH</t>
  </si>
  <si>
    <t>OPCONS-HOSPICE SERVICES</t>
  </si>
  <si>
    <t>OP CONSULT NOTE-HOSPICE SERVICES</t>
  </si>
  <si>
    <t>OPCONS-HOSPITAL 2 HOME</t>
  </si>
  <si>
    <t>OP CONSULT NOTE-HOSPITAL 2 HOME</t>
  </si>
  <si>
    <t>OPCONS-IMMUNOLOGY</t>
  </si>
  <si>
    <t>OP CONSULT NOTE-IMMUNOLOGY</t>
  </si>
  <si>
    <t>OPCONS-INFECTION CONTROL</t>
  </si>
  <si>
    <t>OP CONSULT NOTE-INFECTION CONTROL</t>
  </si>
  <si>
    <t>OPCONS-INFECT DIS</t>
  </si>
  <si>
    <t>OP CONSULT NOTE-INFECT DIS</t>
  </si>
  <si>
    <t>OPCONS-INTENSIVE CARE</t>
  </si>
  <si>
    <t>OP CONSULT NOTE-INTENSIVE CARE</t>
  </si>
  <si>
    <t>OPCONS-IR</t>
  </si>
  <si>
    <t>OP CONSULT NOTE-IR</t>
  </si>
  <si>
    <t>OPCONS-KINESIOLOGY</t>
  </si>
  <si>
    <t>OP CONSULT NOTE-KINESIOLOGY</t>
  </si>
  <si>
    <t>OPCONS-LAB</t>
  </si>
  <si>
    <t>OP CONSULT NOTE-LAB</t>
  </si>
  <si>
    <t>OPCONS-ANATOMICAL PATH</t>
  </si>
  <si>
    <t>OP CONSULT NOTE-ANATOMICAL PATH</t>
  </si>
  <si>
    <t>OPCONS-MED MICROBIOLOGY</t>
  </si>
  <si>
    <t>OP CONSULT NOTE-MED MICROBIOLOGY</t>
  </si>
  <si>
    <t>OPCONS-LACTATION</t>
  </si>
  <si>
    <t>OP CONSULT NOTE-LACTATION</t>
  </si>
  <si>
    <t>OPCONS-MAT+FETAL MED</t>
  </si>
  <si>
    <t>OP CONSULT NOTE-MAT+FETAL MED</t>
  </si>
  <si>
    <t>OPCONS-MED BIOCHEMIST</t>
  </si>
  <si>
    <t>OP CONSULT NOTE-MED BIOCHEMIST</t>
  </si>
  <si>
    <t>OPCONS-MED ONCOLOGY</t>
  </si>
  <si>
    <t>OP CONSULT NOTE-MED ONCOLOGY</t>
  </si>
  <si>
    <t>OPCONS-MED SONOGRAPHY</t>
  </si>
  <si>
    <t>OP CONSULT NOTE-MED SONOGRAPHY</t>
  </si>
  <si>
    <t>OPCONS-HOSPITALIST</t>
  </si>
  <si>
    <t>OP CONSULT NOTE-HOSPITALIST</t>
  </si>
  <si>
    <t>OPCONS-MENTAL HEALTH</t>
  </si>
  <si>
    <t>OP CONSULT NOTE-MENTAL HEALTH</t>
  </si>
  <si>
    <t>OPCONS-MIDWIFERY</t>
  </si>
  <si>
    <t>OP CONSULT NOTE-MIDWIFERY</t>
  </si>
  <si>
    <t>OPCONS-NEONATAL</t>
  </si>
  <si>
    <t>OP CONSULT NOTE-NEONATAL</t>
  </si>
  <si>
    <t>OPCONS-NEONATOLOGY</t>
  </si>
  <si>
    <t>OP CONSULT NOTE-NEONATOLOGY</t>
  </si>
  <si>
    <t>OPCONS-NEPHROLOGY</t>
  </si>
  <si>
    <t>OP CONSULT NOTE-NEPHROLOGY</t>
  </si>
  <si>
    <t>OPCONS-NEUROLOGY</t>
  </si>
  <si>
    <t>OP CONSULT NOTE-NEUROLOGY</t>
  </si>
  <si>
    <t>OPCONS-NEUROMUS+NEUROMET</t>
  </si>
  <si>
    <t>OP CONSULT NOTE-NEUROMUS+NEUROMET</t>
  </si>
  <si>
    <t>OPCONS-NEURO-OPHTHA</t>
  </si>
  <si>
    <t>OP CONSULT NOTE-NEURO-OPHTHA</t>
  </si>
  <si>
    <t>OPCONS-NEUROSURGERY</t>
  </si>
  <si>
    <t>OP CONSULT NOTE-NEUROSURGERY</t>
  </si>
  <si>
    <t>OPCONS-NUCLEAR MEDICINE</t>
  </si>
  <si>
    <t>OP CONSULT NOTE-NUCLEAR MEDICINE</t>
  </si>
  <si>
    <t>OPCONS-NURSE+HC AIDE</t>
  </si>
  <si>
    <t>OP CONSULT NOTE-NURSE+HC AIDE</t>
  </si>
  <si>
    <t>OPCONS-NURSING</t>
  </si>
  <si>
    <t>OP CONSULT NOTE-NURSING</t>
  </si>
  <si>
    <t>OPCONS-NUTRITION</t>
  </si>
  <si>
    <t>OP CONSULT NOTE-NUTRITION</t>
  </si>
  <si>
    <t>OPCONS-OBSTETRICS</t>
  </si>
  <si>
    <t>OP CONSULT NOTE-OBSTETRICS</t>
  </si>
  <si>
    <t>OPCONS-OBGYN</t>
  </si>
  <si>
    <t>OP CONSULT NOTE-OBGYN</t>
  </si>
  <si>
    <t>OPCONS-OT</t>
  </si>
  <si>
    <t>OP CONSULT NOTE-OT</t>
  </si>
  <si>
    <t>OPCONS-OCULOPLASTIC</t>
  </si>
  <si>
    <t>OP CONSULT NOTE-OCULOPLASTIC</t>
  </si>
  <si>
    <t>OPCONS-ONCOLOGY</t>
  </si>
  <si>
    <t>OP CONSULT NOTE-ONCOLOGY</t>
  </si>
  <si>
    <t>OPCONS-OPHTHALMOLOGY</t>
  </si>
  <si>
    <t>OP CONSULT NOTE-OPHTHALMOLOGY</t>
  </si>
  <si>
    <t>OPCONS-OPTOMETRY</t>
  </si>
  <si>
    <t>OP CONSULT NOTE-OPTOMETRY</t>
  </si>
  <si>
    <t>OPCONS-ORAL SURGERY</t>
  </si>
  <si>
    <t>OP CONSULT NOTE-ORAL SURGERY</t>
  </si>
  <si>
    <t>OPCONS-ORTHOPEDIC SPINE</t>
  </si>
  <si>
    <t>OP CONSULT NOTE-ORTHOPEDIC SPINE</t>
  </si>
  <si>
    <t>OPCONS-ORTHOPEDIC SURG</t>
  </si>
  <si>
    <t>OP CONSULT NOTE-ORTHOPEDIC SURG</t>
  </si>
  <si>
    <t>OPCONS-ORTHOPEDIC TECH</t>
  </si>
  <si>
    <t>OP CONSULT NOTE-ORTHOPEDIC TECH</t>
  </si>
  <si>
    <t>OPCONS-O+P COUNSELLING</t>
  </si>
  <si>
    <t>OP CONSULT NOTE-O+P COUNSELLING</t>
  </si>
  <si>
    <t>OPCONS-ORTHOTICS</t>
  </si>
  <si>
    <t>OP CONSULT NOTE-ORTHOTICS</t>
  </si>
  <si>
    <t>OPCONS-OTOLARYNGOLOGY</t>
  </si>
  <si>
    <t>OP CONSULT NOTE-OTOLARYNGOLOGY</t>
  </si>
  <si>
    <t>OPCONS-PACE</t>
  </si>
  <si>
    <t>OP CONSULT NOTE-PACE</t>
  </si>
  <si>
    <t>OPCONS-PAIN MEDICINE</t>
  </si>
  <si>
    <t>OP CONSULT NOTE-PAIN MEDICINE</t>
  </si>
  <si>
    <t>OPCONS-PATHOLOGY</t>
  </si>
  <si>
    <t>OP CONSULT NOTE-PATHOLOGY</t>
  </si>
  <si>
    <t>OPCONS-PED ALLERGY</t>
  </si>
  <si>
    <t>OP CONSULT NOTE-PED ALLERGY</t>
  </si>
  <si>
    <t>OPCONS-PED ANESTHESIA</t>
  </si>
  <si>
    <t>OP CONSULT NOTE-PED ANESTHESIA</t>
  </si>
  <si>
    <t>OPCONS-PED CARDIOLOGY</t>
  </si>
  <si>
    <t>OP CONSULT NOTE-PED CARDIOLOGY</t>
  </si>
  <si>
    <t>OPCONS-PED CRIT CARE MED</t>
  </si>
  <si>
    <t>OP CONSULT NOTE-PED CRIT CARE MED</t>
  </si>
  <si>
    <t>OPCONS-PED DEVELOPMENT</t>
  </si>
  <si>
    <t>OP CONSULT NOTE-PED DEVELOPMENT</t>
  </si>
  <si>
    <t>OPCONS-PED DEVELOP REHAB</t>
  </si>
  <si>
    <t>OP CONSULT NOTE-PED DEVELOP REHAB</t>
  </si>
  <si>
    <t>OPCONS-PED EMERGENCY MED</t>
  </si>
  <si>
    <t>OP CONSULT NOTE-PED EMERGENCY MED</t>
  </si>
  <si>
    <t>OPCONS-PED ENDOCRINOLOGY</t>
  </si>
  <si>
    <t>OP CONSULT NOTE-PED ENDOCRINOLOGY</t>
  </si>
  <si>
    <t>OPCONS-PED ENDO+MET</t>
  </si>
  <si>
    <t>OP CONSULT NOTE-PED ENDO+MET</t>
  </si>
  <si>
    <t>OPCONS-PED GASTRO</t>
  </si>
  <si>
    <t>OP CONSULT NOTE-PED GASTRO</t>
  </si>
  <si>
    <t>OPCONS-PED HEMATOLOGY</t>
  </si>
  <si>
    <t>OP CONSULT NOTE-PED HEMATOLOGY</t>
  </si>
  <si>
    <t>OPCONS-PED HEMATOL+ONC</t>
  </si>
  <si>
    <t>OP CONSULT NOTE-PED HEMATOL+ONC</t>
  </si>
  <si>
    <t>OPCONS-PED IMMUNOLOGY</t>
  </si>
  <si>
    <t>OP CONSULT NOTE-PED IMMUNOLOGY</t>
  </si>
  <si>
    <t>OPCONS-PED INFECT DIS</t>
  </si>
  <si>
    <t>OP CONSULT NOTE-PED INFECT DIS</t>
  </si>
  <si>
    <t>OPCONS-PED IC</t>
  </si>
  <si>
    <t>OP CONSULT NOTE-PED IC</t>
  </si>
  <si>
    <t>OPCONS-PED NEPHROLOGY</t>
  </si>
  <si>
    <t>OP CONSULT NOTE-PED NEPHROLOGY</t>
  </si>
  <si>
    <t>OPCONS-PED NEUROLOGY</t>
  </si>
  <si>
    <t>OP CONSULT NOTE-PED NEUROLOGY</t>
  </si>
  <si>
    <t>OPCONS-PED NEUROSURGERY</t>
  </si>
  <si>
    <t>OP CONSULT NOTE-PED NEUROSURGERY</t>
  </si>
  <si>
    <t>OPCONS-PED OPHTHALMOLOGY</t>
  </si>
  <si>
    <t>OP CONSULT NOTE-PED OPHTHALMOLOGY</t>
  </si>
  <si>
    <t>OPCONS-PED ORTHOPED SURG</t>
  </si>
  <si>
    <t>OP CONSULT NOTE-PED ORTHOPED SURG</t>
  </si>
  <si>
    <t>OPCONS-PED OTOLARYN</t>
  </si>
  <si>
    <t>OP CONSULT NOTE-PED OTOLARYN</t>
  </si>
  <si>
    <t>OPCONS-PED PALL CARE</t>
  </si>
  <si>
    <t>OP CONSULT NOTE-PED PALL CARE</t>
  </si>
  <si>
    <t>OPCONS-PED PLASTIC SURG</t>
  </si>
  <si>
    <t>OP CONSULT NOTE-PED PLASTIC SURG</t>
  </si>
  <si>
    <t>OPCONS-PED RESPIROLOGY</t>
  </si>
  <si>
    <t>OP CONSULT NOTE-PED RESPIROLOGY</t>
  </si>
  <si>
    <t>OPCONS-PED RHEUMATOLOGY</t>
  </si>
  <si>
    <t>OP CONSULT NOTE-PED RHEUMATOLOGY</t>
  </si>
  <si>
    <t>OPCONS-PED SURGERY</t>
  </si>
  <si>
    <t>OP CONSULT NOTE-PED SURGERY</t>
  </si>
  <si>
    <t>OPCONS-PEDIATRIC UROLOGY</t>
  </si>
  <si>
    <t>OP CONSULT NOTE-PEDIATRIC UROLOGY</t>
  </si>
  <si>
    <t>OPCONS-PEDIATRICS</t>
  </si>
  <si>
    <t>OP CONSULT NOTE-PEDIATRICS</t>
  </si>
  <si>
    <t>OPCONS-PHARMACY</t>
  </si>
  <si>
    <t>OP CONSULT NOTE-PHARMACY</t>
  </si>
  <si>
    <t>OPCONS-PHYS MED+REHAB</t>
  </si>
  <si>
    <t>OP CONSULT NOTE-PHYS MED+REHAB</t>
  </si>
  <si>
    <t>OPCONS-PHYSICIAN ASSIST</t>
  </si>
  <si>
    <t>OP CONSULT NOTE-PHYSICIAN ASSIST</t>
  </si>
  <si>
    <t>OPCONS-PHYSIOTHERAPY</t>
  </si>
  <si>
    <t>OP CONSULT NOTE-PHYSIOTHERAPY</t>
  </si>
  <si>
    <t>OPCONS-PLASTIC SURGERY</t>
  </si>
  <si>
    <t>OP CONSULT NOTE-PLASTIC SURGERY</t>
  </si>
  <si>
    <t>OPCONS-PODIATRY</t>
  </si>
  <si>
    <t>OP CONSULT NOTE-PODIATRY</t>
  </si>
  <si>
    <t>OPCONS-PREVENTATIVE MED</t>
  </si>
  <si>
    <t>OP CONSULT NOTE-PREVENTATIVE MED</t>
  </si>
  <si>
    <t>OPCONS-PROSTHETICS</t>
  </si>
  <si>
    <t>OP CONSULT NOTE-PROSTHETICS</t>
  </si>
  <si>
    <t>OPCONS-P+O</t>
  </si>
  <si>
    <t>OP CONSULT NOTE-P+O</t>
  </si>
  <si>
    <t>OPCONS-PSYCHIATRY</t>
  </si>
  <si>
    <t>OP CONSULT NOTE-PSYCHIATRY</t>
  </si>
  <si>
    <t>OPCONS-PSYCHOLOGY</t>
  </si>
  <si>
    <t>OP CONSULT NOTE-PSYCHOLOGY</t>
  </si>
  <si>
    <t>OPCONS-PULMONARY DISEASE</t>
  </si>
  <si>
    <t>OP CONSULT NOTE-PULMONARY DISEASE</t>
  </si>
  <si>
    <t>OPCONS-RACE PACE</t>
  </si>
  <si>
    <t>OP CONSULT NOTE-RACE PACE</t>
  </si>
  <si>
    <t>OPCONS-RADIATION ONC</t>
  </si>
  <si>
    <t>OP CONSULT NOTE-RADIATION ONC</t>
  </si>
  <si>
    <t>OPCONS-RADIATION THERAPY</t>
  </si>
  <si>
    <t>OP CONSULT NOTE-RADIATION THERAPY</t>
  </si>
  <si>
    <t>OPCONS-RADIOLOGY</t>
  </si>
  <si>
    <t>OP CONSULT NOTE-RADIOLOGY</t>
  </si>
  <si>
    <t>OPCONS-REHABILITATION</t>
  </si>
  <si>
    <t>OP CONSULT NOTE-REHABILITATION</t>
  </si>
  <si>
    <t>OPCONS-REI</t>
  </si>
  <si>
    <t>OP CONSULT NOTE-REI</t>
  </si>
  <si>
    <t>OPCONS-RESPIROLOGY</t>
  </si>
  <si>
    <t>OP CONSULT NOTE-RESPIROLOGY</t>
  </si>
  <si>
    <t>OPCONS-RETINA OPHTH</t>
  </si>
  <si>
    <t>OP CONSULT NOTE-RETINA OPHTH</t>
  </si>
  <si>
    <t>OPCONS-RHEUMATOLOGY</t>
  </si>
  <si>
    <t>OP CONSULT NOTE-RHEUMATOLOGY</t>
  </si>
  <si>
    <t>OPCONS-SLEEP MEDICINE</t>
  </si>
  <si>
    <t>OP CONSULT NOTE-SLEEP MEDICINE</t>
  </si>
  <si>
    <t>OPCONS-SOCIAL WORK</t>
  </si>
  <si>
    <t>OP CONSULT NOTE-SOCIAL WORK</t>
  </si>
  <si>
    <t>OPCONS-SLP</t>
  </si>
  <si>
    <t>OP CONSULT NOTE-SLP</t>
  </si>
  <si>
    <t>OPCONS-SPINE SURGERY</t>
  </si>
  <si>
    <t>OP CONSULT NOTE-SPINE SURGERY</t>
  </si>
  <si>
    <t>OPCONS-SPIR+RELIG COUNS</t>
  </si>
  <si>
    <t>OP CONSULT NOTE-SPIR+RELIG COUNS</t>
  </si>
  <si>
    <t>OPCONS-SPORTS MEDICINE</t>
  </si>
  <si>
    <t>OP CONSULT NOTE-SPORTS MEDICINE</t>
  </si>
  <si>
    <t>OPCONS-THERAPEUTIC REC</t>
  </si>
  <si>
    <t>OP CONSULT NOTE-THERAPEUTIC REC</t>
  </si>
  <si>
    <t>OPCONS-THERAPY</t>
  </si>
  <si>
    <t>OP CONSULT NOTE-THERAPY</t>
  </si>
  <si>
    <t>OPCONS-THORACIC SURGERY</t>
  </si>
  <si>
    <t>OP CONSULT NOTE-THORACIC SURGERY</t>
  </si>
  <si>
    <t>OPCONS-TRANSFUSION MED</t>
  </si>
  <si>
    <t>OP CONSULT NOTE-TRANSFUSION MED</t>
  </si>
  <si>
    <t>OPCONS-TRANSPLANT</t>
  </si>
  <si>
    <t>OP CONSULT NOTE-TRANSPLANT</t>
  </si>
  <si>
    <t>OPCONS-TRAUMA SURGERY</t>
  </si>
  <si>
    <t>OP CONSULT NOTE-TRAUMA SURGERY</t>
  </si>
  <si>
    <t>OPCONS-UROLOGY</t>
  </si>
  <si>
    <t>OP CONSULT NOTE-UROLOGY</t>
  </si>
  <si>
    <t>OPCONS-VASCULAR SURGERY</t>
  </si>
  <si>
    <t>OP CONSULT NOTE-VASCULAR SURGERY</t>
  </si>
  <si>
    <t>OPCONS-WOUND CARE</t>
  </si>
  <si>
    <t>OP CONSULT NOTE-WOUND CARE</t>
  </si>
  <si>
    <t>MCC</t>
  </si>
  <si>
    <t>MULTI CANCER CONF</t>
  </si>
  <si>
    <t>OPNOTE-ANESTHESIA</t>
  </si>
  <si>
    <t>OPERATIVE NOTE-ANESTHESIA</t>
  </si>
  <si>
    <t>OPNOTE-BARIATRICS</t>
  </si>
  <si>
    <t>OPERATIVE NOTE-BARIATRICS</t>
  </si>
  <si>
    <t>OPNOTE-BENIGN HEM+THROM</t>
  </si>
  <si>
    <t>OPERATIVE NOTE-BENIGN HEM+THROM</t>
  </si>
  <si>
    <t>OPNOTE-BURN SURGERY</t>
  </si>
  <si>
    <t>OPERATIVE NOTE-BURN SURGERY</t>
  </si>
  <si>
    <t>OPNOTE-CARDIAC SURGERY</t>
  </si>
  <si>
    <t>OPERATIVE NOTE-CARDIAC SURGERY</t>
  </si>
  <si>
    <t>OPNOTE-CARDIOLOGY</t>
  </si>
  <si>
    <t>OPERATIVE NOTE-CARDIOLOGY</t>
  </si>
  <si>
    <t>OPNOTE-CARDIOTHOR SURG</t>
  </si>
  <si>
    <t>OPERATIVE NOTE-CARDIOTHOR SURG</t>
  </si>
  <si>
    <t>OPNOTE-OTHER NURSE</t>
  </si>
  <si>
    <t>OPERATIVE NOTE-OTHER NURSE</t>
  </si>
  <si>
    <t>OPNOTE-CORNEA OPHTH</t>
  </si>
  <si>
    <t>OPERATIVE NOTE-CORNEA OPHTH</t>
  </si>
  <si>
    <t>OPNOTE-CRITICAL CARE</t>
  </si>
  <si>
    <t>OPERATIVE NOTE-CRITICAL CARE</t>
  </si>
  <si>
    <t>OPNOTE-DENTAL GP</t>
  </si>
  <si>
    <t>OPERATIVE NOTE-DENTAL GP</t>
  </si>
  <si>
    <t>OPNOTE-DENTAL SURGERY</t>
  </si>
  <si>
    <t>OPERATIVE NOTE-DENTAL SURGERY</t>
  </si>
  <si>
    <t>OPNOTE-DENTISTRY OMFS</t>
  </si>
  <si>
    <t>OPERATIVE NOTE-DENTISTRY OMFS</t>
  </si>
  <si>
    <t>OPNOTE-DERMATOLOGY</t>
  </si>
  <si>
    <t>OPERATIVE NOTE-DERMATOLOGY</t>
  </si>
  <si>
    <t>OPNOTE-ENDOCRINOLOGY</t>
  </si>
  <si>
    <t>OPERATIVE NOTE-ENDOCRINOLOGY</t>
  </si>
  <si>
    <t>OPNOTE-ENDOSCOPY</t>
  </si>
  <si>
    <t>OPERATIVE NOTE-ENDOSCOPY</t>
  </si>
  <si>
    <t>OPNOTE-GENERAL SURGERY</t>
  </si>
  <si>
    <t>OPERATIVE NOTE-GENERAL SURGERY</t>
  </si>
  <si>
    <t>OPNOTE-GEN SURG ONCOLOGY</t>
  </si>
  <si>
    <t>OPERATIVE NOTE-GEN SURG ONCOLOGY</t>
  </si>
  <si>
    <t>OPNOTE-GLAUCOMA OPHTH</t>
  </si>
  <si>
    <t>OPERATIVE NOTE-GLAUCOMA OPHTH</t>
  </si>
  <si>
    <t>OPNOTE-GYNECOLOGIC ONC</t>
  </si>
  <si>
    <t>OPERATIVE NOTE-GYNECOLOGIC ONC</t>
  </si>
  <si>
    <t>OPNOTE-GYNECOLOGY</t>
  </si>
  <si>
    <t>OPERATIVE NOTE-GYNECOLOGY</t>
  </si>
  <si>
    <t>OPNOTE-HEMATOL+ONCOLOGY</t>
  </si>
  <si>
    <t>OPERATIVE NOTE-HEMATOL+ONCOLOGY</t>
  </si>
  <si>
    <t>OPNOTE-HEMATO CELL TXP</t>
  </si>
  <si>
    <t>OPERATIVE NOTE-HEMATO CELL TXP</t>
  </si>
  <si>
    <t>OPNOTE-INTENSIVE CARE</t>
  </si>
  <si>
    <t>OPERATIVE NOTE-INTENSIVE CARE</t>
  </si>
  <si>
    <t>OPNOTE-IR</t>
  </si>
  <si>
    <t>OPERATIVE NOTE-IR</t>
  </si>
  <si>
    <t>OPNOTE-MED ONCOLOGY</t>
  </si>
  <si>
    <t>OPERATIVE NOTE-MED ONCOLOGY</t>
  </si>
  <si>
    <t>OPNOTE-MIDWIFERY</t>
  </si>
  <si>
    <t>OPERATIVE NOTE-MIDWIFERY</t>
  </si>
  <si>
    <t>OPNOTE-NEONATAL</t>
  </si>
  <si>
    <t>OPERATIVE NOTE-NEONATAL</t>
  </si>
  <si>
    <t>OPNOTE-NEONATOLOGY</t>
  </si>
  <si>
    <t>OPERATIVE NOTE-NEONATOLOGY</t>
  </si>
  <si>
    <t>OPNOTE-NEPHROLOGY</t>
  </si>
  <si>
    <t>OPERATIVE NOTE-NEPHROLOGY</t>
  </si>
  <si>
    <t>OPNOTE-NEUROLOGY</t>
  </si>
  <si>
    <t>OPERATIVE NOTE-NEUROLOGY</t>
  </si>
  <si>
    <t>OPNOTE-NEUROMUS+NEUROMET</t>
  </si>
  <si>
    <t>OPERATIVE NOTE-NEUROMUS+NEUROMET</t>
  </si>
  <si>
    <t>OPNOTE-NEURO-OPHTHA</t>
  </si>
  <si>
    <t>OPERATIVE NOTE-NEURO-OPHTHA</t>
  </si>
  <si>
    <t>OPNOTE-NEUROSURGERY</t>
  </si>
  <si>
    <t>OPERATIVE NOTE-NEUROSURGERY</t>
  </si>
  <si>
    <t>OPNOTE-NURSE+HC AIDE</t>
  </si>
  <si>
    <t>OPERATIVE NOTE-NURSE+HC AIDE</t>
  </si>
  <si>
    <t>OPNOTE-NURSING</t>
  </si>
  <si>
    <t>OPERATIVE NOTE-NURSING</t>
  </si>
  <si>
    <t>OPNOTE-OBSTETRICS</t>
  </si>
  <si>
    <t>OPERATIVE NOTE-OBSTETRICS</t>
  </si>
  <si>
    <t>OPNOTE-OBGYN</t>
  </si>
  <si>
    <t>OPERATIVE NOTE-OBGYN</t>
  </si>
  <si>
    <t>OPNOTE-OCULOPLASTIC</t>
  </si>
  <si>
    <t>OPERATIVE NOTE-OCULOPLASTIC</t>
  </si>
  <si>
    <t>OPNOTE-ONCOLOGY</t>
  </si>
  <si>
    <t>OPERATIVE NOTE-ONCOLOGY</t>
  </si>
  <si>
    <t>OPNOTE-OPHTHALMOLOGY</t>
  </si>
  <si>
    <t>OPERATIVE NOTE-OPHTHALMOLOGY</t>
  </si>
  <si>
    <t>OPNOTE-ORAL SURGERY</t>
  </si>
  <si>
    <t>OPERATIVE NOTE-ORAL SURGERY</t>
  </si>
  <si>
    <t>OPNOTE-ORTHOPEDIC SPINE</t>
  </si>
  <si>
    <t>OPERATIVE NOTE-ORTHOPEDIC SPINE</t>
  </si>
  <si>
    <t>OPNOTE-ORTHOPEDIC SURG</t>
  </si>
  <si>
    <t>OPERATIVE NOTE-ORTHOPEDIC SURG</t>
  </si>
  <si>
    <t>OPNOTE-ORTHOPEDIC TECH</t>
  </si>
  <si>
    <t>OPERATIVE NOTE-ORTHOPEDIC TECH</t>
  </si>
  <si>
    <t>OPNOTE-OTOLARYNGOLOGY</t>
  </si>
  <si>
    <t>OPERATIVE NOTE-OTOLARYNGOLOGY</t>
  </si>
  <si>
    <t>OPNOTE-PED ANESTHESIA</t>
  </si>
  <si>
    <t>OPERATIVE NOTE-PED ANESTHESIA</t>
  </si>
  <si>
    <t>OPNOTE-PED CARDIOLOGY</t>
  </si>
  <si>
    <t>OPERATIVE NOTE-PED CARDIOLOGY</t>
  </si>
  <si>
    <t>OPNOTE-PED CRIT CARE MED</t>
  </si>
  <si>
    <t>OPERATIVE NOTE-PED CRIT CARE MED</t>
  </si>
  <si>
    <t>OPNOTE-PED ENDOCRINOLOGY</t>
  </si>
  <si>
    <t>OPERATIVE NOTE-PED ENDOCRINOLOGY</t>
  </si>
  <si>
    <t>OPNOTE-PED ENDO+MET</t>
  </si>
  <si>
    <t>OPERATIVE NOTE-PED ENDO+MET</t>
  </si>
  <si>
    <t>OPNOTE-PED GASTRO</t>
  </si>
  <si>
    <t>OPERATIVE NOTE-PED GASTRO</t>
  </si>
  <si>
    <t>OPNOTE-PED HEMATOL+ONC</t>
  </si>
  <si>
    <t>OPERATIVE NOTE-PED HEMATOL+ONC</t>
  </si>
  <si>
    <t>OPNOTE-PED IC</t>
  </si>
  <si>
    <t>OPERATIVE NOTE-PED IC</t>
  </si>
  <si>
    <t>OPNOTE-PED NEPHROLOGY</t>
  </si>
  <si>
    <t>OPERATIVE NOTE-PED NEPHROLOGY</t>
  </si>
  <si>
    <t>OPNOTE-PED NEUROLOGY</t>
  </si>
  <si>
    <t>OPERATIVE NOTE-PED NEUROLOGY</t>
  </si>
  <si>
    <t>OPNOTE-PED NEUROSURGERY</t>
  </si>
  <si>
    <t>OPERATIVE NOTE-PED NEUROSURGERY</t>
  </si>
  <si>
    <t>OPNOTE-PED OPHTHALMOLOGY</t>
  </si>
  <si>
    <t>OPERATIVE NOTE-PED OPHTHALMOLOGY</t>
  </si>
  <si>
    <t>OPNOTE-PED ORTHOPED SURG</t>
  </si>
  <si>
    <t>OPERATIVE NOTE-PED ORTHOPED SURG</t>
  </si>
  <si>
    <t>OPNOTE-PED OTOLARYN</t>
  </si>
  <si>
    <t>OPERATIVE NOTE-PED OTOLARYN</t>
  </si>
  <si>
    <t>OPNOTE-PED PLASTIC SURG</t>
  </si>
  <si>
    <t>OPERATIVE NOTE-PED PLASTIC SURG</t>
  </si>
  <si>
    <t>OPNOTE-PED RESPIROLOGY</t>
  </si>
  <si>
    <t>OPERATIVE NOTE-PED RESPIROLOGY</t>
  </si>
  <si>
    <t>OPNOTE-PED SURGERY</t>
  </si>
  <si>
    <t>OPERATIVE NOTE-PED SURGERY</t>
  </si>
  <si>
    <t>OPNOTE-PEDIATRIC UROLOGY</t>
  </si>
  <si>
    <t>OPERATIVE NOTE-PEDIATRIC UROLOGY</t>
  </si>
  <si>
    <t>OPNOTE-PLASTIC SURGERY</t>
  </si>
  <si>
    <t>OPERATIVE NOTE-PLASTIC SURGERY</t>
  </si>
  <si>
    <t>OPNOTE-PODIATRY</t>
  </si>
  <si>
    <t>OPERATIVE NOTE-PODIATRY</t>
  </si>
  <si>
    <t>OPNOTE-PULMONARY DISEASE</t>
  </si>
  <si>
    <t>OPERATIVE NOTE-PULMONARY DISEASE</t>
  </si>
  <si>
    <t>OPNOTE-REI</t>
  </si>
  <si>
    <t>OPERATIVE NOTE-REI</t>
  </si>
  <si>
    <t>OPNOTE-RESPIROLOGY</t>
  </si>
  <si>
    <t>OPERATIVE NOTE-RESPIROLOGY</t>
  </si>
  <si>
    <t>OPNOTE-RETINA OPHTH</t>
  </si>
  <si>
    <t>OPERATIVE NOTE-RETINA OPHTH</t>
  </si>
  <si>
    <t>OPNOTE-SPINE SURGERY</t>
  </si>
  <si>
    <t>OPERATIVE NOTE-SPINE SURGERY</t>
  </si>
  <si>
    <t>OPNOTE-THORACIC SURGERY</t>
  </si>
  <si>
    <t>OPERATIVE NOTE-THORACIC SURGERY</t>
  </si>
  <si>
    <t>OPNOTE-TRANSPLANT</t>
  </si>
  <si>
    <t>OPERATIVE NOTE-TRANSPLANT</t>
  </si>
  <si>
    <t>OPNOTE-TRAUMA SURGERY</t>
  </si>
  <si>
    <t>OPERATIVE NOTE-TRAUMA SURGERY</t>
  </si>
  <si>
    <t>OPNOTE-UROLOGY</t>
  </si>
  <si>
    <t>OPERATIVE NOTE-UROLOGY</t>
  </si>
  <si>
    <t>OPNOTE-VASCULAR SURGERY</t>
  </si>
  <si>
    <t>OPERATIVE NOTE-VASCULAR SURGERY</t>
  </si>
  <si>
    <t>AMB ANTICOAG TO GP</t>
  </si>
  <si>
    <t>DNT DENTAL VISIT</t>
  </si>
  <si>
    <t>REF ENCOUNTER SUMMARY</t>
  </si>
  <si>
    <t>PCP ENCOUNTER SUMMARY</t>
  </si>
  <si>
    <t>ONC RECOMMENDATIONS</t>
  </si>
  <si>
    <t>GENETICS</t>
  </si>
  <si>
    <t>AMB CONSULT REPORT</t>
  </si>
  <si>
    <t>ED TO PCP, NOTIFICATION</t>
  </si>
  <si>
    <t>AMB GER OUTREACH REFUSED</t>
  </si>
  <si>
    <t>HHS RJ PCS DC REPORT</t>
  </si>
  <si>
    <t>HHS DPR ENCOUNTER</t>
  </si>
  <si>
    <t>PEDS GASTRO SBS EMERG</t>
  </si>
  <si>
    <t>HHS AUDIOLOGY ENCOUNTER</t>
  </si>
  <si>
    <t>HHS DPR DISCHARGE NOTE</t>
  </si>
  <si>
    <t>CDRP DEVEL PED REQUEST</t>
  </si>
  <si>
    <t>P+O PLAGIO DR ASSESSMENT</t>
  </si>
  <si>
    <t>AMB CVR FAX BW PCP</t>
  </si>
  <si>
    <t>AMB CVR REFERRAL PCP</t>
  </si>
  <si>
    <t>SPE PROCEDURE RESULT</t>
  </si>
  <si>
    <t>SPE (HOD) PROC RESULT</t>
  </si>
  <si>
    <t>H2H INTRO PRIMARY CARE</t>
  </si>
  <si>
    <t>BI MAMMO CONSULT OF OUTSIDE FILMS</t>
  </si>
  <si>
    <t xml:space="preserve">BI MAMMO DIAGNOSTIC LEFT + 2 CONED </t>
  </si>
  <si>
    <t>BI MAMMO DIAGNOSTIC RIGHT + 2 CONED</t>
  </si>
  <si>
    <t>BI US BREAST AXILLA BILATERAL</t>
  </si>
  <si>
    <t>BI US BREAST AXILLA LEFT</t>
  </si>
  <si>
    <t>BI US BREAST AXILLA RIGHT</t>
  </si>
  <si>
    <t>CT HEAD WO AND CTA HEAD ANGIO + 3D</t>
  </si>
  <si>
    <t>IR INITIAL CONSULT</t>
  </si>
  <si>
    <t>MRI BRAIN + 3D - SEIZURE</t>
  </si>
  <si>
    <t>MRI BRAIN + 3D - ANEURYSM</t>
  </si>
  <si>
    <t>MRI BRAIN +3D - MS</t>
  </si>
  <si>
    <t>MRI BRAIN + 3D - TRAUMA</t>
  </si>
  <si>
    <t>MRI BRAIN +  3D - IAC</t>
  </si>
  <si>
    <t>MRI BRAIN + 3D WITH MRV</t>
  </si>
  <si>
    <t>MRI BRAIN + 3D WITH PERFUSION</t>
  </si>
  <si>
    <t>MRI CARDIAC AA - COARCTATION ASSESSMENT W WO CONTRAST + 3D</t>
  </si>
  <si>
    <t>MRI CARDIAC SERIES W WO CONTRAST + 3D</t>
  </si>
  <si>
    <t>MRI ANKLE LEFT ARTHROGRAM</t>
  </si>
  <si>
    <t>MRI ANKLE RIGHT ARTHROGRAM</t>
  </si>
  <si>
    <t>MRI PELVIS MALE URETHRA W WO CONTRAST + 3D</t>
  </si>
  <si>
    <t>NM BMD TWO SITES HR</t>
  </si>
  <si>
    <t>NM BRAIN PERFUSION + FLOW + SPECT</t>
  </si>
  <si>
    <t>NM CSF FLOW STUDY + SPECT</t>
  </si>
  <si>
    <t>NM MECKELS SCAN</t>
  </si>
  <si>
    <t>NM RENAL SCAN</t>
  </si>
  <si>
    <t>NM DMSA (CORTICAL IMAGING) + SPECT</t>
  </si>
  <si>
    <t>NM RENAL SCAN W LASIX</t>
  </si>
  <si>
    <t>NM RENAL SCAN W LASIX INFANT</t>
  </si>
  <si>
    <t>NM RENAL W CAPTOPRIL INTERVENTION</t>
  </si>
  <si>
    <t>NM RBC DENATURED RBC SCAN</t>
  </si>
  <si>
    <t xml:space="preserve">US GUIDED BIOPSY LIVER </t>
  </si>
  <si>
    <t>ECHO INTRAOPERATIVE TEE DURING INVASIVE PROCEDURE</t>
  </si>
  <si>
    <t>ECH193</t>
  </si>
  <si>
    <t>ECHO INTRAOPERATIVE TEE DURING SURGICAL PROCEDURE</t>
  </si>
  <si>
    <t>CV US VENOUS COMPRESSION RIGHT LEG</t>
  </si>
  <si>
    <t>CV US VENOUS COMPRESSION LEFT LEG</t>
  </si>
  <si>
    <t>CV US VENOUS COMPRESSION BILAT LEGS</t>
  </si>
  <si>
    <t>IMG4004</t>
  </si>
  <si>
    <t>BI MAMMO CONED VIEW</t>
  </si>
  <si>
    <t>IMG40201</t>
  </si>
  <si>
    <t>BI MAMMO LEFT IMPLANT</t>
  </si>
  <si>
    <t>IMG40202</t>
  </si>
  <si>
    <t>BI MAMMO RIGHT IMPLANT</t>
  </si>
  <si>
    <t>img19621</t>
  </si>
  <si>
    <t>BI MAMMO IMPORTED EXTERNAL IMAGES</t>
  </si>
  <si>
    <t>IMG1267B</t>
  </si>
  <si>
    <t>CT CARDIAC CORONARY WO CS + 3D</t>
  </si>
  <si>
    <t>IMG3235B</t>
  </si>
  <si>
    <t>CT CARDIAC LAAC + 3D</t>
  </si>
  <si>
    <t>IMG3237B</t>
  </si>
  <si>
    <t>CT CARDIAC TAVI LEAFLET + 3D</t>
  </si>
  <si>
    <t>IMG5003</t>
  </si>
  <si>
    <t>FL IMPORTED EXTERNAL IMAGES</t>
  </si>
  <si>
    <t>IMG40801</t>
  </si>
  <si>
    <t xml:space="preserve">IR FOLLOW UP CONSULT </t>
  </si>
  <si>
    <t>IMG40802</t>
  </si>
  <si>
    <t xml:space="preserve">IR SPECIAL CONSULT </t>
  </si>
  <si>
    <t>IMG40803</t>
  </si>
  <si>
    <t xml:space="preserve">IR CONSULT ON OUTSIDE FILMS </t>
  </si>
  <si>
    <t>IMG10171</t>
  </si>
  <si>
    <t>IR IMPORTED EXTERNAL IMAGES</t>
  </si>
  <si>
    <t>IMG7101</t>
  </si>
  <si>
    <t>MRI 3D ACQUISITION SEQUENCE</t>
  </si>
  <si>
    <t>IMG4872</t>
  </si>
  <si>
    <t>MRI ANGIO HEAD AND CAROTIDS WO CONTRAST +3D</t>
  </si>
  <si>
    <t>IMG4491</t>
  </si>
  <si>
    <t>MRI BRAIN (Intracranial Vessesl Wall) w wo CONTRAST +3D</t>
  </si>
  <si>
    <t>IMG4492</t>
  </si>
  <si>
    <t>MRI BRAIN (Time Resolved MRA) w wo CONTRAST + 3D</t>
  </si>
  <si>
    <t>IMG932</t>
  </si>
  <si>
    <t>MRI BRAIN AND SPECT WO CONTRAST +3D</t>
  </si>
  <si>
    <t>IMG4775</t>
  </si>
  <si>
    <t>MRI CALL BACK NIGHTS</t>
  </si>
  <si>
    <t>IMG4721</t>
  </si>
  <si>
    <t>MRI CALL BACK PROC NIGHTS</t>
  </si>
  <si>
    <t>IMG7199</t>
  </si>
  <si>
    <t>MRI ECG GATING</t>
  </si>
  <si>
    <t>IMG308</t>
  </si>
  <si>
    <t>MRI FEMUR BILATERAL WO CONTRAST</t>
  </si>
  <si>
    <t>IMG8598</t>
  </si>
  <si>
    <t>MRI FOOT LEFT WO CONTRAST +3D</t>
  </si>
  <si>
    <t>IMG30359</t>
  </si>
  <si>
    <t>MRI FUNCTIONAL CONSULT</t>
  </si>
  <si>
    <t>IMG7177</t>
  </si>
  <si>
    <t>MRI GADOLINIUM</t>
  </si>
  <si>
    <t>IMG4795</t>
  </si>
  <si>
    <t>MRI GATING HEAD</t>
  </si>
  <si>
    <t>IMG30123</t>
  </si>
  <si>
    <t>MRI HIP LEFT W WO CONTRAST +3D</t>
  </si>
  <si>
    <t>IMG7187</t>
  </si>
  <si>
    <t>MRI IMPORTED EXTERNAL IMAGES</t>
  </si>
  <si>
    <t>IMG5323</t>
  </si>
  <si>
    <t>MRI KIDNEYS WO CONTRAST</t>
  </si>
  <si>
    <t>IMG5996</t>
  </si>
  <si>
    <t>MRI MSK 1 SEG W WO CONTRAST</t>
  </si>
  <si>
    <t>IMG4578</t>
  </si>
  <si>
    <t>MRI OUTSIDE CONSULT BODY</t>
  </si>
  <si>
    <t>IMG4385</t>
  </si>
  <si>
    <t>MRI OUTSIDE CONSULT BREAST</t>
  </si>
  <si>
    <t>IMG4886</t>
  </si>
  <si>
    <t>MRI OUTSIDE CONSULT MSK</t>
  </si>
  <si>
    <t>IMG4397</t>
  </si>
  <si>
    <t>MRI OUTSIDE CONSULT NEURO</t>
  </si>
  <si>
    <t>IMG5887</t>
  </si>
  <si>
    <t>MRI SPINE MSK 1 SEGMENT</t>
  </si>
  <si>
    <t>IMG4285</t>
  </si>
  <si>
    <t>MRI SUBCLAVIAN ARTERY AND VEIN THORACIC OUTLET</t>
  </si>
  <si>
    <t>IMG4981</t>
  </si>
  <si>
    <t>MRI SUBCLAVIAN ARTERY THORACIC OUTLET +3D</t>
  </si>
  <si>
    <t>IMG4864</t>
  </si>
  <si>
    <t>MRI SUBCLAVIAN VEIN THORACIC OUTLET +3D</t>
  </si>
  <si>
    <t>IMG893</t>
  </si>
  <si>
    <t>NM CARDIOLOGY RESTING RNA + FLOW + SPECT</t>
  </si>
  <si>
    <t>IMG3284</t>
  </si>
  <si>
    <t>NM BONE SEVERAL SITES + FLOW + SPECT</t>
  </si>
  <si>
    <t>IMG4283</t>
  </si>
  <si>
    <t>NM GFRA + DTPA RENAL</t>
  </si>
  <si>
    <t>IMG559</t>
  </si>
  <si>
    <t>US GUIDED TISSUE ABLATION</t>
  </si>
  <si>
    <t>IMG3025</t>
  </si>
  <si>
    <t>US THYROID FNA</t>
  </si>
  <si>
    <t>IMG5000</t>
  </si>
  <si>
    <t>US GUIDED PARACENTESIS</t>
  </si>
  <si>
    <t>IMG5001</t>
  </si>
  <si>
    <t>US GUIDED ABSCESS COLLECTION DRAINAGE</t>
  </si>
  <si>
    <t>IMG5002</t>
  </si>
  <si>
    <t>US GUIDED BOTOX INJECTION</t>
  </si>
  <si>
    <t>IMG5500</t>
  </si>
  <si>
    <t>US GUIDED THORACENTESIS</t>
  </si>
  <si>
    <t>IMG5005</t>
  </si>
  <si>
    <t>US GUIDED RENAL BIOPSY</t>
  </si>
  <si>
    <t>IMG5501</t>
  </si>
  <si>
    <t>US GUIDED LYMPH NODE CERVICAL</t>
  </si>
  <si>
    <t>IMG5502</t>
  </si>
  <si>
    <t>US GUIDED LYMPH NODE AXILLA</t>
  </si>
  <si>
    <t>IMG5503</t>
  </si>
  <si>
    <t>US GUIDED LYMPH NODE INGUINAL</t>
  </si>
  <si>
    <t>IMG5004</t>
  </si>
  <si>
    <t>US GUIDED THYROID BIOPSY</t>
  </si>
  <si>
    <t>IMG5504</t>
  </si>
  <si>
    <t>US ASSESSMENT OF LYMP ABDOMEN</t>
  </si>
  <si>
    <t>IMG3824</t>
  </si>
  <si>
    <t>NM BONE SCAN SEVERAL SITES + FLOW + SPECT</t>
  </si>
  <si>
    <t>IMG449</t>
  </si>
  <si>
    <t>NM PET ONTARIO PET ACCESS</t>
  </si>
  <si>
    <t>IMG4331</t>
  </si>
  <si>
    <t>NM PET PEDIATRIC REGISTRY</t>
  </si>
  <si>
    <t>IMG2155B</t>
  </si>
  <si>
    <t>CT TRAUMA HEAD WO AND ANGIO CAROTID W CONTRAST + 3D</t>
  </si>
  <si>
    <t>IMG6070</t>
  </si>
  <si>
    <t>FL KYPHOPLASTY</t>
  </si>
  <si>
    <t>IMG10023</t>
  </si>
  <si>
    <t>US IMPORTED OUTSIDE STUDIES</t>
  </si>
  <si>
    <t>IMG10024</t>
  </si>
  <si>
    <t>XR IMPORTED OUTSIDE STUDIES</t>
  </si>
  <si>
    <t>IMG10025</t>
  </si>
  <si>
    <t>CT IMPORTED OUTSIDE STUDIES</t>
  </si>
  <si>
    <t>IMG10026</t>
  </si>
  <si>
    <t>MRI IMPORTED OUTSIDE STUDIES</t>
  </si>
  <si>
    <t>IMG10027</t>
  </si>
  <si>
    <t>IR IMPORTED OUTSIDE STUDIES</t>
  </si>
  <si>
    <t>IMG10028</t>
  </si>
  <si>
    <t>NM IMPORTED OUTSIDE STUDIES</t>
  </si>
  <si>
    <t>IMG10029</t>
  </si>
  <si>
    <t>BI MAMMO IMPORTED OUTSIDE STUDIES</t>
  </si>
  <si>
    <t>IMG115801</t>
  </si>
  <si>
    <t>IR STENTING ILIAC RIGHT</t>
  </si>
  <si>
    <t>IMG143702</t>
  </si>
  <si>
    <t>IR PELVIC- URETERIC STENT INSERTION RIGHT</t>
  </si>
  <si>
    <t>IMG144101</t>
  </si>
  <si>
    <t>IR PELVIC-URETERIC STENT CHANGE RIGHT</t>
  </si>
  <si>
    <t>IMG144201</t>
  </si>
  <si>
    <t>IR NEPHROSTOMY TUBE CHANGE RIGHT</t>
  </si>
  <si>
    <t>IMG66271</t>
  </si>
  <si>
    <t>IR URETERIC STENT INSERTION RIGHT (HOBBS)</t>
  </si>
  <si>
    <t>IMG7041</t>
  </si>
  <si>
    <t>IR NEPHROSTOGRAM RIGHT</t>
  </si>
  <si>
    <t>IMG87451</t>
  </si>
  <si>
    <t>IR URETERIC STENT CHANGE RIGHT (HOBBS)</t>
  </si>
  <si>
    <t>IMG87632</t>
  </si>
  <si>
    <t>IR EMBOLIZATION VARICOCELE RIGHT</t>
  </si>
  <si>
    <t>BG</t>
  </si>
  <si>
    <t>IMG8524B</t>
  </si>
  <si>
    <t>IMG8525B</t>
  </si>
  <si>
    <t xml:space="preserve">XR PELVIS 1 VIEW WITH HIP LEFT LATERAL VIEW </t>
  </si>
  <si>
    <t xml:space="preserve">XR PELVIS 1 VIEW WITH HIP RIGHT LATERAL VIEW </t>
  </si>
  <si>
    <t>IMG3461</t>
  </si>
  <si>
    <t>IMG12343</t>
  </si>
  <si>
    <t>MRI CARDIAC WO CONTRAST</t>
  </si>
  <si>
    <t>MRI CARDIAC W WO CONTRAST</t>
  </si>
  <si>
    <t>Outgoing Provider Communications</t>
  </si>
  <si>
    <t>ADVANCE CARE PLAN</t>
  </si>
  <si>
    <t>HISTORY+PHYSICAL</t>
  </si>
  <si>
    <t>PREPRC</t>
  </si>
  <si>
    <t>PRE-PROCEDURE NOTE</t>
  </si>
  <si>
    <t>IMG5951</t>
  </si>
  <si>
    <t>BI STEREOTACTIC BREAST BIOPSY BILATERAL</t>
  </si>
  <si>
    <t>IMG5952</t>
  </si>
  <si>
    <t>BI STEREOTACTIC BREAST BIOPSY LEFT</t>
  </si>
  <si>
    <t>IMG5953</t>
  </si>
  <si>
    <t>BI STEREOTACTIC BREAST BIOPSY RIGHT</t>
  </si>
  <si>
    <t>IMG66962</t>
  </si>
  <si>
    <t>IR DRAINAGE CATHERER UPSIZING</t>
  </si>
  <si>
    <t>IMG61762</t>
  </si>
  <si>
    <t>IR FL LUMBAR/THORACIC SYMPATHETIC NERVE BLOCK</t>
  </si>
  <si>
    <t>IMG1532</t>
  </si>
  <si>
    <t>IMG7231</t>
  </si>
  <si>
    <t>IMG2215</t>
  </si>
  <si>
    <t>MRI COW TWIST W WO CONTRAST +3D</t>
  </si>
  <si>
    <t>MRI T + LSPINE W WO CONTRAST</t>
  </si>
  <si>
    <t>MRI ADRENAL WO CONTRAST</t>
  </si>
  <si>
    <t>IMG4421</t>
  </si>
  <si>
    <t>MRI Angio Head and Carotids w wo Contrast + 3D</t>
  </si>
  <si>
    <t>IMG3321</t>
  </si>
  <si>
    <t>MRI PELVIS MUKO WO CONTRAST</t>
  </si>
  <si>
    <t>CT SPINE WO CONTRAST</t>
  </si>
  <si>
    <t>IMG2105B</t>
  </si>
  <si>
    <t>IMG5997</t>
  </si>
  <si>
    <t>CT SPINE W WO CONTRAST</t>
  </si>
  <si>
    <t>IMG5998</t>
  </si>
  <si>
    <t>MRI ERA (Enthesitis)</t>
  </si>
  <si>
    <t>IMG2241</t>
  </si>
  <si>
    <t>MRI LUMBAR SPINE WO CONTRAST</t>
  </si>
  <si>
    <t>IMG3398</t>
  </si>
  <si>
    <t>MRI CERVICAL SPINE WO CONTRAST</t>
  </si>
  <si>
    <t>MRI LUMBAR SPINE W WO CONTRAST</t>
  </si>
  <si>
    <t>IMG3315</t>
  </si>
  <si>
    <t>MRI PEDS PROTOCOL SPECIAL HEAD</t>
  </si>
  <si>
    <t>MRI PEDS MSK EXTREMITY UNILATERAL</t>
  </si>
  <si>
    <t>IMG7341</t>
  </si>
  <si>
    <t>IMG7546</t>
  </si>
  <si>
    <t>IMG4521</t>
  </si>
  <si>
    <t>IMG5673</t>
  </si>
  <si>
    <t>US GUIDED NERVE PROCEDURE MINOR</t>
  </si>
  <si>
    <t>IMG5672</t>
  </si>
  <si>
    <t>US GUIDED NERVE PROCEDURE MAJOR</t>
  </si>
  <si>
    <t>IMG5650</t>
  </si>
  <si>
    <t>US UPPER NERVE BILATERAL (MN/UN)</t>
  </si>
  <si>
    <t xml:space="preserve">US UPPER NERVE RIGHT                                                   </t>
  </si>
  <si>
    <t xml:space="preserve">US UPPER NERVE COMPLEX (1 hour)                           </t>
  </si>
  <si>
    <t>US LOWER NERVE BILATERAL (LFCN/CPN)</t>
  </si>
  <si>
    <t>US LOWER NERVE LEFT</t>
  </si>
  <si>
    <t>IMG5655</t>
  </si>
  <si>
    <t>US LOWER NERVE RIGHT</t>
  </si>
  <si>
    <t>IMG5656</t>
  </si>
  <si>
    <t>US LOWER NERVE COMPLEX (1 hour)</t>
  </si>
  <si>
    <t>IMG5657</t>
  </si>
  <si>
    <t>IMG5658</t>
  </si>
  <si>
    <t>US GUIDED MSK PROCEDURE SHOULDER LEFT</t>
  </si>
  <si>
    <t>US GUIDED MSK PROCEDURE SHOULDER RIGHT</t>
  </si>
  <si>
    <t>IMG5659</t>
  </si>
  <si>
    <t>US GUIDED MSK PROCEDURE ELBOW LEFT</t>
  </si>
  <si>
    <t>IMG5661</t>
  </si>
  <si>
    <t>US GUIDED MSK PROCEDURE ELBOW RIGHT</t>
  </si>
  <si>
    <t>US GUIDED MSK PROCEDURE WRIST / HAND LEFT</t>
  </si>
  <si>
    <t>IMG5662</t>
  </si>
  <si>
    <t>US GUIDED MSK PROCEDURE WRIST / HAND RIGHT</t>
  </si>
  <si>
    <t>IMG5663</t>
  </si>
  <si>
    <t>US GUIDED MSK PROCEDURE HIPS LEFT</t>
  </si>
  <si>
    <t>IMG5664</t>
  </si>
  <si>
    <t>IMG5665</t>
  </si>
  <si>
    <t>US GUIDED MSK PROCEDURE HIPS RIGHT                  </t>
  </si>
  <si>
    <t>IMG5666</t>
  </si>
  <si>
    <t>US GUIDED MSK PROCEDURE KNEE LEFT</t>
  </si>
  <si>
    <t>IMG5667</t>
  </si>
  <si>
    <t>US GUIDED MSK PROCEDURE KNEE RIGHT</t>
  </si>
  <si>
    <t>IMG5668</t>
  </si>
  <si>
    <t>US GUIDED MSK PROCEDURE ANKLE / FOOT LEFT            </t>
  </si>
  <si>
    <t>IMG5669</t>
  </si>
  <si>
    <t>US GUIDED MSK PROCEDURE ANKLE / FOOT RIGHT            </t>
  </si>
  <si>
    <t>IMG5670</t>
  </si>
  <si>
    <t>US GUIDED LAVAGE</t>
  </si>
  <si>
    <t>US UPPER NERVE LEFT</t>
  </si>
  <si>
    <t>IMG5651</t>
  </si>
  <si>
    <t>IMG5652</t>
  </si>
  <si>
    <t>IMG5653</t>
  </si>
  <si>
    <t>IMG5654</t>
  </si>
  <si>
    <t>IMG5660</t>
  </si>
  <si>
    <t>CT SPINE W CONTRAST</t>
  </si>
  <si>
    <t>IMG183B</t>
  </si>
  <si>
    <t>CT HEAD STEALTH W WO CONTRAST</t>
  </si>
  <si>
    <t>IMG8134</t>
  </si>
  <si>
    <t>MRI Knee Left Arthrogram</t>
  </si>
  <si>
    <t>MRI Knee Right Arthrogram</t>
  </si>
  <si>
    <t>IMG3462</t>
  </si>
  <si>
    <t>IMG2354</t>
  </si>
  <si>
    <t xml:space="preserve">MRI Hip Left Arthrogram </t>
  </si>
  <si>
    <t>IMG1452</t>
  </si>
  <si>
    <t>MRI Hip Right Arthrogram</t>
  </si>
  <si>
    <t>IMG1562</t>
  </si>
  <si>
    <t>MRI STEALTH BRAIN W WO CONTRAST + 3D</t>
  </si>
  <si>
    <t>IMG306B</t>
  </si>
  <si>
    <t>US ARTERIAL ARM LEFT</t>
  </si>
  <si>
    <t>IMG307B</t>
  </si>
  <si>
    <t>US ARTERIAL ARM RIGHT</t>
  </si>
  <si>
    <t>IMG310B</t>
  </si>
  <si>
    <t>US ARTERIAL ARM BILATERAL</t>
  </si>
  <si>
    <t>DISCHG</t>
  </si>
  <si>
    <t>PROC</t>
  </si>
  <si>
    <t>PROG</t>
  </si>
  <si>
    <t>CONS</t>
  </si>
  <si>
    <t>OPCONS</t>
  </si>
  <si>
    <t>OPNOTE</t>
  </si>
  <si>
    <t>PROGRESS</t>
  </si>
  <si>
    <t>PROCEDURE</t>
  </si>
  <si>
    <t>CONSULT</t>
  </si>
  <si>
    <t>OP CONSULT NOTE</t>
  </si>
  <si>
    <t>OPERATIVE NOTE</t>
  </si>
  <si>
    <t>IR CT MINOR ASSESS CONSULT</t>
  </si>
  <si>
    <t>IMG6502</t>
  </si>
  <si>
    <t>IMG570B</t>
  </si>
  <si>
    <t>US GUIDED PROSTATE WO BIOPSY</t>
  </si>
  <si>
    <t>IMG113003</t>
  </si>
  <si>
    <t>IR RFA/MWA in OR</t>
  </si>
  <si>
    <t>XR WRIST INCL SCAPHOID BILATERAL 1-3 VIEWS</t>
  </si>
  <si>
    <t>IMG7185</t>
  </si>
  <si>
    <t>XR WRIST INCL SCAPHOID BILATERAL 4+ VIEWS</t>
  </si>
  <si>
    <t>IMG7186</t>
  </si>
  <si>
    <t>XR WRIST INCL SCAPHOID LEFT 1-3 VIEWS</t>
  </si>
  <si>
    <t>IMG7188</t>
  </si>
  <si>
    <t>XR WRIST INCL SCAPHOID LEFT 4+ VIEWS</t>
  </si>
  <si>
    <t>IMG7189</t>
  </si>
  <si>
    <t>XR WRIST INCL SCAPHOID RIGHT 1-3 VIEWS</t>
  </si>
  <si>
    <t>IMG7190</t>
  </si>
  <si>
    <t>XR WRIST INCL SCAPHOID RIGHT 4+ VIEWS</t>
  </si>
  <si>
    <t>IMG7192</t>
  </si>
  <si>
    <t>US OB EARLY ANATOMY + TRANSVAGINAL</t>
  </si>
  <si>
    <t>IMG7193</t>
  </si>
  <si>
    <t>CT LOWER EXTREMITY BILATERAL W CONTRAST</t>
  </si>
  <si>
    <t>IMG7194</t>
  </si>
  <si>
    <t>CT LOWER EXTREMITY BILATERAL W CONTRAST + 3D</t>
  </si>
  <si>
    <t>IMG7195</t>
  </si>
  <si>
    <t>CT LOWER EXTREMITY BILATERAL W WO CONTRAST</t>
  </si>
  <si>
    <t>IMG7196</t>
  </si>
  <si>
    <t>CT LOWER EXTREMITY BILATERAL W WO CONTRAST + 3D</t>
  </si>
  <si>
    <t>IMG7197</t>
  </si>
  <si>
    <t>CT LOWER EXTREMITY BILATERAL WO CONTRAST + 3D</t>
  </si>
  <si>
    <t>IMG7198</t>
  </si>
  <si>
    <t>CT HIP BILATERAL W CONTRAST</t>
  </si>
  <si>
    <t>IMG7180</t>
  </si>
  <si>
    <t>CT HIP BILATERAL W CONTRAST + 3D</t>
  </si>
  <si>
    <t>IMG7121</t>
  </si>
  <si>
    <t>CT HIP BILATERAL W WO CONTRAST</t>
  </si>
  <si>
    <t>IMG7122</t>
  </si>
  <si>
    <t>CT HIP BILATERAL W WO CONTRAST + 3D</t>
  </si>
  <si>
    <t>IMG7123</t>
  </si>
  <si>
    <t>CT HIP BILATERAL WO CONTRAST + 3D</t>
  </si>
  <si>
    <t>IMG7124</t>
  </si>
  <si>
    <t>IMG7731</t>
  </si>
  <si>
    <t>IR VOIDING CYSTOURETHROGRAM WITH GA</t>
  </si>
  <si>
    <t>IMG7181</t>
  </si>
  <si>
    <t>IMG7182</t>
  </si>
  <si>
    <t>IMG7183</t>
  </si>
  <si>
    <t>IMG7125</t>
  </si>
  <si>
    <t>CT PELVIS W O-ARM IN O.R.</t>
  </si>
  <si>
    <t>CT HEAD W O-ARM IN O.R.</t>
  </si>
  <si>
    <t>CR SPINE W O-ARM IN O.R.</t>
  </si>
  <si>
    <t>CT EXTREMITY W O-ARM IN O.R.</t>
  </si>
  <si>
    <t>XR TISSUE SPECIMEN</t>
  </si>
  <si>
    <t>IMG8067</t>
  </si>
  <si>
    <t>CT HEAD STEALTH WO CONTRAST</t>
  </si>
  <si>
    <t>IMG8051</t>
  </si>
  <si>
    <t>IMG8052</t>
  </si>
  <si>
    <t>CT HEAD STEALTH W CONTRAST</t>
  </si>
  <si>
    <t>IMG6503</t>
  </si>
  <si>
    <t>IR MINOR ASSESS CONSULT</t>
  </si>
  <si>
    <t>XR</t>
  </si>
  <si>
    <t>IR CT CRYOABLATION RENAL</t>
  </si>
  <si>
    <t>IR CT CRYOABLATION BONE</t>
  </si>
  <si>
    <t>IMG11322</t>
  </si>
  <si>
    <t>IMG11277</t>
  </si>
  <si>
    <t>IMG9931</t>
  </si>
  <si>
    <t>IMG9981</t>
  </si>
  <si>
    <t>IMG5139</t>
  </si>
  <si>
    <t>IMG5531</t>
  </si>
  <si>
    <t>IMG5514</t>
  </si>
  <si>
    <t>IMG5591</t>
  </si>
  <si>
    <t>MRI PELVIS PERIANAL FISTULA W WO CONTRAST</t>
  </si>
  <si>
    <t>MRI PELVIS PERIANAL FISTULA WO CONTRAST</t>
  </si>
  <si>
    <t>MRI PELVIS PERIANAL FISTULA WO CONTRAST +3D</t>
  </si>
  <si>
    <t>US ASSESSMENT OF LUMP EXTREMITY</t>
  </si>
  <si>
    <t>US ASSESSMENT OF LUMP NEURO</t>
  </si>
  <si>
    <t>NM PET COMBO MYOCARDIAL VIABILITY AND REST MIBI</t>
  </si>
  <si>
    <t>IMG2250</t>
  </si>
  <si>
    <t>IMG2251</t>
  </si>
  <si>
    <t>IMG2252</t>
  </si>
  <si>
    <t>IMG2253</t>
  </si>
  <si>
    <t>IMG2254</t>
  </si>
  <si>
    <t>IMG2255</t>
  </si>
  <si>
    <t>IMG2256</t>
  </si>
  <si>
    <t>IMG2257</t>
  </si>
  <si>
    <t>IMG2258</t>
  </si>
  <si>
    <t>IMG2259</t>
  </si>
  <si>
    <t>IMG2260</t>
  </si>
  <si>
    <t>IMG2261</t>
  </si>
  <si>
    <t>IMG2262</t>
  </si>
  <si>
    <t>IMG2263</t>
  </si>
  <si>
    <t>IMG2264</t>
  </si>
  <si>
    <t>IMG2265</t>
  </si>
  <si>
    <t>IMG2266</t>
  </si>
  <si>
    <t>IMG2267</t>
  </si>
  <si>
    <t>IMG2268</t>
  </si>
  <si>
    <t>IMG2269</t>
  </si>
  <si>
    <t>IMG2270</t>
  </si>
  <si>
    <t>IMG2271</t>
  </si>
  <si>
    <t>IMG2272</t>
  </si>
  <si>
    <t>IMG2273</t>
  </si>
  <si>
    <t>IMG2274</t>
  </si>
  <si>
    <t>IMG2275</t>
  </si>
  <si>
    <t>IMG3228B</t>
  </si>
  <si>
    <t>XR FLUORO + XR ABDOMEN VIEWS</t>
  </si>
  <si>
    <t>XR FLUORO + XR CHEST VIEWS</t>
  </si>
  <si>
    <t>XR FLUORO + XR FEMUR VIEWS</t>
  </si>
  <si>
    <t>XR FLUORO + XR KNEE VIEWS</t>
  </si>
  <si>
    <t>XR FLUORO + XR TIB FIB VIEWS</t>
  </si>
  <si>
    <t>XR FLUORO + XR HIP VIEWS</t>
  </si>
  <si>
    <t>XR FLUORO + XR ANKLE VIEWS</t>
  </si>
  <si>
    <t>XR FLUORO + XR FOOT VIEWS</t>
  </si>
  <si>
    <t>XR FLUORO + XR TOE VIEWS</t>
  </si>
  <si>
    <t>XR FLUORO + XR CERVICAL SPINE VIEWS</t>
  </si>
  <si>
    <t>XR FLUORO + XR THORACIC SPINE VIEWS</t>
  </si>
  <si>
    <t>XR FLUORO + XR LUMBAR SPINE VIEWS</t>
  </si>
  <si>
    <t>XR FLUORO + XR SACRUM COCCYX SPINE VIEWS</t>
  </si>
  <si>
    <t>XR FLUORO + XR PELVIS VIEWS</t>
  </si>
  <si>
    <t>XR FLUORO + XR SACROILIAC JOINT VIEWS</t>
  </si>
  <si>
    <t>XR FLUORO + XR CLAVICLE VIEWS</t>
  </si>
  <si>
    <t>XR FLUORO + XR SCAPULA VIEWS</t>
  </si>
  <si>
    <t>XR FLUORO + XR RIB VIEWS</t>
  </si>
  <si>
    <t>XR FLUORO + XR SHOULDER VIEWS</t>
  </si>
  <si>
    <t>XR FLUORO + XR HUMERUS VIEWS</t>
  </si>
  <si>
    <t>XR FLUORO + XR ELBOW VIEWS</t>
  </si>
  <si>
    <t>XR FLUORO + XR FOREARM VIEWS</t>
  </si>
  <si>
    <t>XR FLUORO + XR WRIST VIEWS</t>
  </si>
  <si>
    <t>XR FLUORO + XR HAND VIEWS</t>
  </si>
  <si>
    <t>XR FLUORO + XR FINGER VIEWS</t>
  </si>
  <si>
    <t>XR FLUORO + XR THORACIC LUMBAR SPINE VIEWS</t>
  </si>
  <si>
    <t>CT KUB RENAL COLIC + 3D</t>
  </si>
  <si>
    <t>IMG2252B</t>
  </si>
  <si>
    <t>XR FLUORO + XR FEMUR BILATERAL VIEWS</t>
  </si>
  <si>
    <t>IMG2253B</t>
  </si>
  <si>
    <t>IMG2254B</t>
  </si>
  <si>
    <t>IMG2255B</t>
  </si>
  <si>
    <t>IMG2256B</t>
  </si>
  <si>
    <t>IMG2257B</t>
  </si>
  <si>
    <t>IMG2258B</t>
  </si>
  <si>
    <t>IMG2265B</t>
  </si>
  <si>
    <t>IMG2266B</t>
  </si>
  <si>
    <t>IMG2267B</t>
  </si>
  <si>
    <t>IMG2268B</t>
  </si>
  <si>
    <t>IMG2269B</t>
  </si>
  <si>
    <t>IMG2270B</t>
  </si>
  <si>
    <t>IMG2271B</t>
  </si>
  <si>
    <t>IMG2272B</t>
  </si>
  <si>
    <t>IMG2273B</t>
  </si>
  <si>
    <t>IMG2274B</t>
  </si>
  <si>
    <t>XR FLUORO + XR KNEE BILATERAL VIEWS</t>
  </si>
  <si>
    <t>XR FLUORO + XR TIB FIB BILATERAL VIEWS</t>
  </si>
  <si>
    <t>XR FLUORO + XR HIP BILATERAL VIEWS</t>
  </si>
  <si>
    <t>XR FLUORO + XR ANKLE BILATERAL VIEWS</t>
  </si>
  <si>
    <t>XR FLUORO + XR FOOT BILATERAL VIEWS</t>
  </si>
  <si>
    <t>XR FLUORO + XR TOE BILATERAL VIEWS</t>
  </si>
  <si>
    <t>XR FLUORO + XR CLAVICLE BILATERAL VIEWS</t>
  </si>
  <si>
    <t>XR FLUORO + XR SCAPULA BILATERAL VIEWS</t>
  </si>
  <si>
    <t>XR FLUORO + XR RIB BILATERAL VIEWS</t>
  </si>
  <si>
    <t>XR FLUORO + XR SHOULDER BILATERAL VIEWS</t>
  </si>
  <si>
    <t>XR FLUORO + XR HUMERUS BILATERAL VIEWS</t>
  </si>
  <si>
    <t>XR FLUORO + XR ELBOW BILATERAL VIEWS</t>
  </si>
  <si>
    <t>XR FLUORO + XR FOREARM BILATERAL VIEWS</t>
  </si>
  <si>
    <t>XR FLUORO + XR WRIST BILATERAL VIEWS</t>
  </si>
  <si>
    <t>XR FLUORO + XR HAND BILATERAL VIEWS</t>
  </si>
  <si>
    <t>XR FLUORO + XR FINGER BILATERAL VIEWS</t>
  </si>
  <si>
    <t>IMG5020</t>
  </si>
  <si>
    <t>FL GUIDED INTRATHECAL CATHETER DYE STUDY – Spine</t>
  </si>
  <si>
    <t>IMG5021</t>
  </si>
  <si>
    <t>FL GUIDED BACLOFEN PUMP REFILL – Spine</t>
  </si>
  <si>
    <t>IMG391901</t>
  </si>
  <si>
    <t>US OB CYST ASPIRATION - Body</t>
  </si>
  <si>
    <t>IMG19753</t>
  </si>
  <si>
    <t>NM Lu-177 PSMA</t>
  </si>
  <si>
    <t>NM PET COMBO SARCOIDOSIS AND REST MIBI </t>
  </si>
  <si>
    <t>IMG18831</t>
  </si>
  <si>
    <t>IMG9823</t>
  </si>
  <si>
    <t>MRI MRCP WO CONTRAST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</si>
</sst>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0.0000000000_);\(#,##0.0000000000\)"/>
    <numFmt numFmtId="165" formatCode="_(* #,##0.0000_);_(* \(#,##0.0000\);_(* &quot;-&quot;_);_(@_)"/>
    <numFmt numFmtId="166" formatCode="0.000_)"/>
    <numFmt numFmtId="167" formatCode="_-* #,##0_-;\-* #,##0_-;_-* &quot;-&quot;_-;_-@_-"/>
    <numFmt numFmtId="168" formatCode="_-* #,##0.00_-;\-* #,##0.00_-;_-* &quot;-&quot;??_-;_-@_-"/>
    <numFmt numFmtId="169" formatCode="0_)"/>
    <numFmt numFmtId="170" formatCode="0.00_)"/>
    <numFmt numFmtId="171" formatCode="#,##0.00000000000_);\(#,##0.00000000000\)"/>
    <numFmt numFmtId="172" formatCode="#,##0.000000000000_);\(#,##0.000000000000\)"/>
    <numFmt numFmtId="173" formatCode="_(* #,##0.000_);_(* \(#,##0.000\);_(* &quot;-&quot;_);_(@_)"/>
    <numFmt numFmtId="174" formatCode="_-&quot;£&quot;* #,##0_-;\-&quot;£&quot;* #,##0_-;_-&quot;£&quot;* &quot;-&quot;_-;_-@_-"/>
    <numFmt numFmtId="175" formatCode="_-&quot;£&quot;* #,##0.00_-;\-&quot;£&quot;* #,##0.00_-;_-&quot;£&quot;* &quot;-&quot;??_-;_-@_-"/>
  </numFmts>
  <fonts count="5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2"/>
      <name val="Arial"/>
      <family val="2"/>
    </font>
    <font>
      <sz val="10"/>
      <name val="Arial"/>
      <family val="2"/>
    </font>
    <font>
      <sz val="11"/>
      <name val="Tms Rmn"/>
    </font>
    <font>
      <b/>
      <sz val="10"/>
      <name val="Times New Roman"/>
      <family val="1"/>
    </font>
    <font>
      <b/>
      <sz val="10"/>
      <name val="Arial"/>
      <family val="2"/>
    </font>
    <font>
      <sz val="10"/>
      <name val="Helv"/>
    </font>
    <font>
      <b/>
      <sz val="10"/>
      <name val="Helv"/>
    </font>
    <font>
      <b/>
      <i/>
      <sz val="16"/>
      <name val="Helv"/>
    </font>
    <font>
      <sz val="11"/>
      <color indexed="8"/>
      <name val="Calibri"/>
      <family val="2"/>
    </font>
    <font>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1"/>
      <name val="Tw Cen MT"/>
      <family val="2"/>
    </font>
    <font>
      <sz val="10"/>
      <color indexed="8"/>
      <name val="Arial"/>
      <family val="2"/>
    </font>
    <font>
      <b/>
      <sz val="18"/>
      <color theme="3"/>
      <name val="Cambria"/>
      <family val="2"/>
      <scheme val="major"/>
    </font>
    <font>
      <sz val="8"/>
      <color indexed="8"/>
      <name val="Arial"/>
      <family val="2"/>
    </font>
    <font>
      <sz val="10"/>
      <color theme="1"/>
      <name val="Arial"/>
      <family val="2"/>
    </font>
    <font>
      <b/>
      <sz val="13"/>
      <color theme="3"/>
      <name val="Arial"/>
      <family val="2"/>
    </font>
    <font>
      <sz val="11"/>
      <color rgb="FF000000"/>
      <name val="Calibri"/>
      <family val="2"/>
    </font>
    <font>
      <sz val="10"/>
      <color rgb="FF000000"/>
      <name val="Arial"/>
      <family val="2"/>
    </font>
    <font>
      <sz val="11"/>
      <color rgb="FF000000"/>
      <name val="Calibri"/>
      <family val="2"/>
      <scheme val="minor"/>
    </font>
    <font>
      <sz val="8"/>
      <name val="Courier New"/>
      <family val="3"/>
    </font>
    <font>
      <sz val="11"/>
      <color indexed="8"/>
      <name val="Calibri"/>
      <family val="2"/>
      <scheme val="minor"/>
    </font>
    <font>
      <sz val="12"/>
      <color theme="1"/>
      <name val="Arial"/>
      <family val="2"/>
    </font>
    <font>
      <sz val="10"/>
      <name val="curi"/>
    </font>
  </fonts>
  <fills count="4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CC"/>
      </patternFill>
    </fill>
    <fill>
      <patternFill patternType="solid">
        <fgColor indexed="22"/>
        <bgColor indexed="64"/>
      </patternFill>
    </fill>
    <fill>
      <patternFill patternType="solid">
        <fgColor indexed="14"/>
        <bgColor indexed="64"/>
      </patternFill>
    </fill>
    <fill>
      <patternFill patternType="solid">
        <fgColor indexed="23"/>
        <bgColor indexed="64"/>
      </patternFill>
    </fill>
    <fill>
      <patternFill patternType="solid">
        <fgColor indexed="58"/>
        <bgColor indexed="64"/>
      </patternFill>
    </fill>
    <fill>
      <patternFill patternType="solid">
        <fgColor indexed="9"/>
        <bgColor indexed="9"/>
      </patternFill>
    </fill>
    <fill>
      <patternFill patternType="darkHorizontal">
        <fgColor indexed="22"/>
        <bgColor indexed="22"/>
      </patternFill>
    </fill>
    <fill>
      <patternFill patternType="lightGray">
        <fgColor indexed="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double">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00">
    <xf numFmtId="0" fontId="0" fillId="0" borderId="0"/>
    <xf numFmtId="0" fontId="10" fillId="0" borderId="0" applyNumberForma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7" fontId="16" fillId="0" borderId="0" applyFont="0" applyFill="0" applyBorder="0" applyAlignment="0" applyProtection="0"/>
    <xf numFmtId="168" fontId="16" fillId="0" borderId="0" applyFont="0" applyFill="0" applyBorder="0" applyAlignment="0" applyProtection="0"/>
    <xf numFmtId="0" fontId="18" fillId="10" borderId="0" applyNumberFormat="0" applyBorder="0" applyAlignment="0" applyProtection="0"/>
    <xf numFmtId="1" fontId="19" fillId="10" borderId="0" applyNumberFormat="0" applyFont="0" applyBorder="0" applyAlignment="0" applyProtection="0"/>
    <xf numFmtId="14" fontId="20" fillId="0" borderId="0"/>
    <xf numFmtId="17" fontId="21" fillId="0" borderId="7"/>
    <xf numFmtId="170" fontId="22" fillId="0" borderId="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169" fontId="15" fillId="0" borderId="0" applyBorder="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9" fontId="15" fillId="0" borderId="0" applyBorder="0"/>
    <xf numFmtId="169" fontId="15" fillId="0" borderId="0" applyBorder="0"/>
    <xf numFmtId="0" fontId="14" fillId="0" borderId="0"/>
    <xf numFmtId="0" fontId="23" fillId="9" borderId="13" applyNumberFormat="0" applyFont="0" applyAlignment="0" applyProtection="0"/>
    <xf numFmtId="0" fontId="14" fillId="9" borderId="13" applyNumberFormat="0" applyFont="0" applyAlignment="0" applyProtection="0"/>
    <xf numFmtId="0" fontId="24" fillId="0" borderId="14" applyNumberFormat="0" applyFont="0" applyFill="0" applyAlignment="0" applyProtection="0">
      <alignment horizontal="left"/>
    </xf>
    <xf numFmtId="171" fontId="15" fillId="11" borderId="0" applyNumberFormat="0" applyFont="0" applyBorder="0" applyAlignment="0" applyProtection="0">
      <alignment horizontal="centerContinuous"/>
    </xf>
    <xf numFmtId="171" fontId="15" fillId="10" borderId="0" applyNumberFormat="0" applyFont="0" applyBorder="0" applyAlignment="0" applyProtection="0"/>
    <xf numFmtId="171" fontId="15" fillId="12" borderId="0" applyNumberFormat="0" applyBorder="0" applyAlignment="0" applyProtection="0"/>
    <xf numFmtId="43" fontId="18" fillId="12" borderId="0" applyNumberFormat="0" applyFont="0" applyBorder="0" applyAlignment="0" applyProtection="0">
      <alignment horizontal="centerContinuous"/>
    </xf>
    <xf numFmtId="0" fontId="16" fillId="13" borderId="0"/>
    <xf numFmtId="172" fontId="15" fillId="14" borderId="0" applyNumberFormat="0" applyFont="0" applyBorder="0" applyAlignment="0" applyProtection="0"/>
    <xf numFmtId="0" fontId="19" fillId="15" borderId="0" applyNumberFormat="0" applyFont="0" applyBorder="0" applyAlignment="0" applyProtection="0"/>
    <xf numFmtId="164" fontId="15" fillId="16" borderId="0" applyNumberFormat="0" applyFont="0" applyBorder="0" applyAlignment="0" applyProtection="0"/>
    <xf numFmtId="173" fontId="15" fillId="0" borderId="0" applyFont="0" applyFill="0" applyBorder="0" applyAlignment="0" applyProtection="0"/>
    <xf numFmtId="172" fontId="15"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0" applyNumberFormat="0" applyBorder="0" applyAlignment="0" applyProtection="0"/>
    <xf numFmtId="0" fontId="32" fillId="20" borderId="18" applyNumberFormat="0" applyAlignment="0" applyProtection="0"/>
    <xf numFmtId="0" fontId="33" fillId="21" borderId="19" applyNumberFormat="0" applyAlignment="0" applyProtection="0"/>
    <xf numFmtId="0" fontId="34" fillId="21" borderId="18" applyNumberFormat="0" applyAlignment="0" applyProtection="0"/>
    <xf numFmtId="0" fontId="35" fillId="0" borderId="20" applyNumberFormat="0" applyFill="0" applyAlignment="0" applyProtection="0"/>
    <xf numFmtId="0" fontId="4" fillId="22" borderId="21" applyNumberFormat="0" applyAlignment="0" applyProtection="0"/>
    <xf numFmtId="0" fontId="11" fillId="0" borderId="0" applyNumberFormat="0" applyFill="0" applyBorder="0" applyAlignment="0" applyProtection="0"/>
    <xf numFmtId="0" fontId="14" fillId="9" borderId="13" applyNumberFormat="0" applyFont="0" applyAlignment="0" applyProtection="0"/>
    <xf numFmtId="0" fontId="36" fillId="0" borderId="0" applyNumberFormat="0" applyFill="0" applyBorder="0" applyAlignment="0" applyProtection="0"/>
    <xf numFmtId="0" fontId="5" fillId="0" borderId="22" applyNumberFormat="0" applyFill="0" applyAlignment="0" applyProtection="0"/>
    <xf numFmtId="0" fontId="37"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7" fillId="46" borderId="0" applyNumberFormat="0" applyBorder="0" applyAlignment="0" applyProtection="0"/>
    <xf numFmtId="0" fontId="16" fillId="0" borderId="0"/>
    <xf numFmtId="0" fontId="16" fillId="0" borderId="0"/>
    <xf numFmtId="0" fontId="40" fillId="0" borderId="0" applyNumberFormat="0" applyFill="0" applyBorder="0" applyAlignment="0" applyProtection="0"/>
    <xf numFmtId="0" fontId="16" fillId="0" borderId="0"/>
    <xf numFmtId="0" fontId="39" fillId="0" borderId="0"/>
    <xf numFmtId="44" fontId="41" fillId="0" borderId="0" applyFont="0" applyFill="0" applyBorder="0" applyAlignment="0" applyProtection="0"/>
    <xf numFmtId="0" fontId="14" fillId="0" borderId="0"/>
    <xf numFmtId="0" fontId="16" fillId="0" borderId="0"/>
    <xf numFmtId="0" fontId="16" fillId="0" borderId="0"/>
    <xf numFmtId="0" fontId="14" fillId="0" borderId="0"/>
    <xf numFmtId="0" fontId="16" fillId="0" borderId="0"/>
    <xf numFmtId="0" fontId="42" fillId="0" borderId="0"/>
    <xf numFmtId="0" fontId="43" fillId="0" borderId="16" applyNumberFormat="0" applyFill="0" applyAlignment="0" applyProtection="0"/>
    <xf numFmtId="0" fontId="14" fillId="0" borderId="0"/>
    <xf numFmtId="0" fontId="44" fillId="0" borderId="0"/>
    <xf numFmtId="0" fontId="45" fillId="0" borderId="0" applyNumberFormat="0" applyBorder="0" applyProtection="0"/>
    <xf numFmtId="0" fontId="39" fillId="0" borderId="0"/>
    <xf numFmtId="0" fontId="14" fillId="0" borderId="0"/>
    <xf numFmtId="0" fontId="46" fillId="0" borderId="0"/>
    <xf numFmtId="0" fontId="14" fillId="0" borderId="0"/>
    <xf numFmtId="0" fontId="4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46"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9" fillId="0" borderId="0"/>
    <xf numFmtId="0" fontId="16" fillId="0" borderId="0"/>
    <xf numFmtId="0" fontId="16" fillId="0" borderId="0"/>
    <xf numFmtId="0" fontId="42" fillId="0" borderId="0"/>
    <xf numFmtId="0" fontId="44" fillId="0" borderId="0"/>
    <xf numFmtId="0" fontId="39" fillId="0" borderId="0"/>
    <xf numFmtId="0" fontId="23" fillId="9" borderId="13" applyNumberFormat="0" applyFont="0" applyAlignment="0" applyProtection="0"/>
    <xf numFmtId="0" fontId="47" fillId="0" borderId="0"/>
    <xf numFmtId="0" fontId="40" fillId="0" borderId="0" applyNumberFormat="0" applyFill="0" applyBorder="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48" fillId="0" borderId="0"/>
    <xf numFmtId="0" fontId="16" fillId="0" borderId="0"/>
    <xf numFmtId="0" fontId="40" fillId="0" borderId="0" applyNumberFormat="0" applyFill="0" applyBorder="0" applyAlignment="0" applyProtection="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cellStyleXfs>
  <cellXfs count="106">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5" fillId="0" borderId="0" xfId="0" applyFont="1" applyAlignment="1">
      <alignment wrapText="1"/>
    </xf>
    <xf numFmtId="0" fontId="5" fillId="3" borderId="0" xfId="0" applyFont="1" applyFill="1" applyBorder="1" applyAlignment="1" applyProtection="1">
      <alignment horizontal="left" vertical="top"/>
    </xf>
    <xf numFmtId="0" fontId="0" fillId="5" borderId="0" xfId="0" applyFill="1"/>
    <xf numFmtId="0" fontId="0" fillId="6" borderId="0" xfId="0" applyFill="1" applyAlignment="1">
      <alignment vertical="center"/>
    </xf>
    <xf numFmtId="0" fontId="5" fillId="6" borderId="0" xfId="0" applyFont="1" applyFill="1" applyAlignment="1">
      <alignment vertical="center"/>
    </xf>
    <xf numFmtId="0" fontId="5" fillId="6"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Alignment="1">
      <alignment horizontal="left" vertical="center" wrapText="1"/>
    </xf>
    <xf numFmtId="0" fontId="0" fillId="0" borderId="0" xfId="0" applyFill="1" applyBorder="1"/>
    <xf numFmtId="0" fontId="2" fillId="0" borderId="0" xfId="0" applyFont="1" applyFill="1" applyBorder="1" applyProtection="1"/>
    <xf numFmtId="0" fontId="0" fillId="0" borderId="5" xfId="0" applyBorder="1"/>
    <xf numFmtId="0" fontId="0" fillId="3" borderId="5" xfId="0" applyFill="1" applyBorder="1"/>
    <xf numFmtId="0" fontId="0" fillId="0" borderId="0" xfId="0" applyFill="1" applyProtection="1">
      <protection locked="0"/>
    </xf>
    <xf numFmtId="0" fontId="0" fillId="8"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Fill="1"/>
    <xf numFmtId="49" fontId="38" fillId="0" borderId="0" xfId="0" applyNumberFormat="1" applyFont="1" applyFill="1" applyBorder="1" applyProtection="1">
      <protection locked="0"/>
    </xf>
    <xf numFmtId="0" fontId="38" fillId="0" borderId="0" xfId="0" applyFont="1" applyFill="1" applyBorder="1" applyProtection="1">
      <protection locked="0"/>
    </xf>
    <xf numFmtId="49" fontId="0" fillId="3" borderId="0" xfId="0" applyNumberFormat="1" applyFill="1"/>
    <xf numFmtId="49" fontId="50" fillId="3" borderId="0" xfId="0" applyNumberFormat="1" applyFont="1" applyFill="1"/>
    <xf numFmtId="49" fontId="50" fillId="48" borderId="0" xfId="0" applyNumberFormat="1" applyFont="1" applyFill="1"/>
    <xf numFmtId="49" fontId="50" fillId="7" borderId="0" xfId="0" applyNumberFormat="1" applyFont="1" applyFill="1"/>
    <xf numFmtId="49" fontId="15" fillId="3" borderId="0" xfId="0" applyNumberFormat="1" applyFont="1" applyFill="1" applyAlignment="1">
      <alignment vertical="top"/>
    </xf>
    <xf numFmtId="49" fontId="50" fillId="47" borderId="0" xfId="0" applyNumberFormat="1" applyFont="1" applyFill="1"/>
    <xf numFmtId="49" fontId="0" fillId="7" borderId="0" xfId="0" applyNumberFormat="1" applyFill="1"/>
    <xf numFmtId="49" fontId="15" fillId="48" borderId="0" xfId="0" applyNumberFormat="1" applyFont="1" applyFill="1" applyAlignment="1">
      <alignment vertical="top"/>
    </xf>
    <xf numFmtId="49" fontId="0" fillId="47" borderId="0" xfId="0" applyNumberFormat="1" applyFill="1"/>
    <xf numFmtId="0" fontId="15" fillId="7" borderId="0" xfId="0" applyFont="1" applyFill="1" applyBorder="1" applyAlignment="1"/>
    <xf numFmtId="49" fontId="15" fillId="7" borderId="0" xfId="0" applyNumberFormat="1" applyFont="1" applyFill="1" applyBorder="1" applyAlignment="1"/>
    <xf numFmtId="49" fontId="15" fillId="7" borderId="0" xfId="0" applyNumberFormat="1" applyFont="1" applyFill="1"/>
    <xf numFmtId="49" fontId="15" fillId="7" borderId="0" xfId="0" applyNumberFormat="1" applyFont="1" applyFill="1" applyAlignment="1">
      <alignment vertical="top"/>
    </xf>
    <xf numFmtId="0" fontId="49" fillId="7" borderId="0" xfId="0" applyFont="1" applyFill="1" applyBorder="1" applyAlignment="1"/>
    <xf numFmtId="49" fontId="15" fillId="7" borderId="0" xfId="280" applyNumberFormat="1" applyFont="1" applyFill="1" applyBorder="1" applyAlignment="1"/>
    <xf numFmtId="49" fontId="15" fillId="7" borderId="0" xfId="1098" applyNumberFormat="1" applyFont="1" applyFill="1" applyBorder="1" applyAlignment="1"/>
    <xf numFmtId="0" fontId="0" fillId="0" borderId="0" xfId="0"/>
    <xf numFmtId="0" fontId="38"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cellXfs>
  <cellStyles count="1100">
    <cellStyle name="20% - Accent1" xfId="112" builtinId="30" customBuiltin="1"/>
    <cellStyle name="20% - Accent1 10" xfId="267"/>
    <cellStyle name="20% - Accent1 10 2" xfId="422"/>
    <cellStyle name="20% - Accent1 10 2 2" xfId="754"/>
    <cellStyle name="20% - Accent1 10 2 3" xfId="1071"/>
    <cellStyle name="20% - Accent1 10 3" xfId="599"/>
    <cellStyle name="20% - Accent1 10 4" xfId="916"/>
    <cellStyle name="20% - Accent1 11" xfId="281"/>
    <cellStyle name="20% - Accent1 11 2" xfId="436"/>
    <cellStyle name="20% - Accent1 11 2 2" xfId="768"/>
    <cellStyle name="20% - Accent1 11 2 3" xfId="1085"/>
    <cellStyle name="20% - Accent1 11 3" xfId="613"/>
    <cellStyle name="20% - Accent1 11 4" xfId="930"/>
    <cellStyle name="20% - Accent1 12" xfId="295"/>
    <cellStyle name="20% - Accent1 12 2" xfId="627"/>
    <cellStyle name="20% - Accent1 12 3" xfId="944"/>
    <cellStyle name="20% - Accent1 13" xfId="465"/>
    <cellStyle name="20% - Accent1 14" xfId="782"/>
    <cellStyle name="20% - Accent1 15" xfId="1099"/>
    <cellStyle name="20% - Accent1 2" xfId="159"/>
    <cellStyle name="20% - Accent1 2 2" xfId="310"/>
    <cellStyle name="20% - Accent1 2 2 2" xfId="642"/>
    <cellStyle name="20% - Accent1 2 2 3" xfId="959"/>
    <cellStyle name="20% - Accent1 2 3" xfId="488"/>
    <cellStyle name="20% - Accent1 2 4" xfId="805"/>
    <cellStyle name="20% - Accent1 3" xfId="171"/>
    <cellStyle name="20% - Accent1 3 2" xfId="324"/>
    <cellStyle name="20% - Accent1 3 2 2" xfId="656"/>
    <cellStyle name="20% - Accent1 3 2 3" xfId="973"/>
    <cellStyle name="20% - Accent1 3 3" xfId="501"/>
    <cellStyle name="20% - Accent1 3 4" xfId="818"/>
    <cellStyle name="20% - Accent1 4" xfId="185"/>
    <cellStyle name="20% - Accent1 4 2" xfId="338"/>
    <cellStyle name="20% - Accent1 4 2 2" xfId="670"/>
    <cellStyle name="20% - Accent1 4 2 3" xfId="987"/>
    <cellStyle name="20% - Accent1 4 3" xfId="515"/>
    <cellStyle name="20% - Accent1 4 4" xfId="832"/>
    <cellStyle name="20% - Accent1 5" xfId="199"/>
    <cellStyle name="20% - Accent1 5 2" xfId="352"/>
    <cellStyle name="20% - Accent1 5 2 2" xfId="684"/>
    <cellStyle name="20% - Accent1 5 2 3" xfId="1001"/>
    <cellStyle name="20% - Accent1 5 3" xfId="529"/>
    <cellStyle name="20% - Accent1 5 4" xfId="846"/>
    <cellStyle name="20% - Accent1 6" xfId="213"/>
    <cellStyle name="20% - Accent1 6 2" xfId="366"/>
    <cellStyle name="20% - Accent1 6 2 2" xfId="698"/>
    <cellStyle name="20% - Accent1 6 2 3" xfId="1015"/>
    <cellStyle name="20% - Accent1 6 3" xfId="543"/>
    <cellStyle name="20% - Accent1 6 4" xfId="860"/>
    <cellStyle name="20% - Accent1 7" xfId="226"/>
    <cellStyle name="20% - Accent1 7 2" xfId="380"/>
    <cellStyle name="20% - Accent1 7 2 2" xfId="712"/>
    <cellStyle name="20% - Accent1 7 2 3" xfId="1029"/>
    <cellStyle name="20% - Accent1 7 3" xfId="557"/>
    <cellStyle name="20% - Accent1 7 4" xfId="874"/>
    <cellStyle name="20% - Accent1 8" xfId="240"/>
    <cellStyle name="20% - Accent1 8 2" xfId="394"/>
    <cellStyle name="20% - Accent1 8 2 2" xfId="726"/>
    <cellStyle name="20% - Accent1 8 2 3" xfId="1043"/>
    <cellStyle name="20% - Accent1 8 3" xfId="571"/>
    <cellStyle name="20% - Accent1 8 4" xfId="888"/>
    <cellStyle name="20% - Accent1 9" xfId="253"/>
    <cellStyle name="20% - Accent1 9 2" xfId="408"/>
    <cellStyle name="20% - Accent1 9 2 2" xfId="740"/>
    <cellStyle name="20% - Accent1 9 2 3" xfId="1057"/>
    <cellStyle name="20% - Accent1 9 3" xfId="585"/>
    <cellStyle name="20% - Accent1 9 4" xfId="902"/>
    <cellStyle name="20% - Accent2" xfId="116" builtinId="34" customBuiltin="1"/>
    <cellStyle name="20% - Accent2 10" xfId="270"/>
    <cellStyle name="20% - Accent2 10 2" xfId="425"/>
    <cellStyle name="20% - Accent2 10 2 2" xfId="757"/>
    <cellStyle name="20% - Accent2 10 2 3" xfId="1074"/>
    <cellStyle name="20% - Accent2 10 3" xfId="602"/>
    <cellStyle name="20% - Accent2 10 4" xfId="919"/>
    <cellStyle name="20% - Accent2 11" xfId="284"/>
    <cellStyle name="20% - Accent2 11 2" xfId="439"/>
    <cellStyle name="20% - Accent2 11 2 2" xfId="771"/>
    <cellStyle name="20% - Accent2 11 2 3" xfId="1088"/>
    <cellStyle name="20% - Accent2 11 3" xfId="616"/>
    <cellStyle name="20% - Accent2 11 4" xfId="933"/>
    <cellStyle name="20% - Accent2 12" xfId="297"/>
    <cellStyle name="20% - Accent2 12 2" xfId="629"/>
    <cellStyle name="20% - Accent2 12 3" xfId="946"/>
    <cellStyle name="20% - Accent2 13" xfId="468"/>
    <cellStyle name="20% - Accent2 14" xfId="785"/>
    <cellStyle name="20% - Accent2 2" xfId="161"/>
    <cellStyle name="20% - Accent2 2 2" xfId="313"/>
    <cellStyle name="20% - Accent2 2 2 2" xfId="645"/>
    <cellStyle name="20% - Accent2 2 2 3" xfId="962"/>
    <cellStyle name="20% - Accent2 2 3" xfId="491"/>
    <cellStyle name="20% - Accent2 2 4" xfId="808"/>
    <cellStyle name="20% - Accent2 3" xfId="174"/>
    <cellStyle name="20% - Accent2 3 2" xfId="327"/>
    <cellStyle name="20% - Accent2 3 2 2" xfId="659"/>
    <cellStyle name="20% - Accent2 3 2 3" xfId="976"/>
    <cellStyle name="20% - Accent2 3 3" xfId="504"/>
    <cellStyle name="20% - Accent2 3 4" xfId="821"/>
    <cellStyle name="20% - Accent2 4" xfId="188"/>
    <cellStyle name="20% - Accent2 4 2" xfId="341"/>
    <cellStyle name="20% - Accent2 4 2 2" xfId="673"/>
    <cellStyle name="20% - Accent2 4 2 3" xfId="990"/>
    <cellStyle name="20% - Accent2 4 3" xfId="518"/>
    <cellStyle name="20% - Accent2 4 4" xfId="835"/>
    <cellStyle name="20% - Accent2 5" xfId="202"/>
    <cellStyle name="20% - Accent2 5 2" xfId="355"/>
    <cellStyle name="20% - Accent2 5 2 2" xfId="687"/>
    <cellStyle name="20% - Accent2 5 2 3" xfId="1004"/>
    <cellStyle name="20% - Accent2 5 3" xfId="532"/>
    <cellStyle name="20% - Accent2 5 4" xfId="849"/>
    <cellStyle name="20% - Accent2 6" xfId="216"/>
    <cellStyle name="20% - Accent2 6 2" xfId="369"/>
    <cellStyle name="20% - Accent2 6 2 2" xfId="701"/>
    <cellStyle name="20% - Accent2 6 2 3" xfId="1018"/>
    <cellStyle name="20% - Accent2 6 3" xfId="546"/>
    <cellStyle name="20% - Accent2 6 4" xfId="863"/>
    <cellStyle name="20% - Accent2 7" xfId="229"/>
    <cellStyle name="20% - Accent2 7 2" xfId="383"/>
    <cellStyle name="20% - Accent2 7 2 2" xfId="715"/>
    <cellStyle name="20% - Accent2 7 2 3" xfId="1032"/>
    <cellStyle name="20% - Accent2 7 3" xfId="560"/>
    <cellStyle name="20% - Accent2 7 4" xfId="877"/>
    <cellStyle name="20% - Accent2 8" xfId="243"/>
    <cellStyle name="20% - Accent2 8 2" xfId="397"/>
    <cellStyle name="20% - Accent2 8 2 2" xfId="729"/>
    <cellStyle name="20% - Accent2 8 2 3" xfId="1046"/>
    <cellStyle name="20% - Accent2 8 3" xfId="574"/>
    <cellStyle name="20% - Accent2 8 4" xfId="891"/>
    <cellStyle name="20% - Accent2 9" xfId="256"/>
    <cellStyle name="20% - Accent2 9 2" xfId="411"/>
    <cellStyle name="20% - Accent2 9 2 2" xfId="743"/>
    <cellStyle name="20% - Accent2 9 2 3" xfId="1060"/>
    <cellStyle name="20% - Accent2 9 3" xfId="588"/>
    <cellStyle name="20% - Accent2 9 4" xfId="905"/>
    <cellStyle name="20% - Accent3" xfId="120" builtinId="38" customBuiltin="1"/>
    <cellStyle name="20% - Accent3 10" xfId="272"/>
    <cellStyle name="20% - Accent3 10 2" xfId="427"/>
    <cellStyle name="20% - Accent3 10 2 2" xfId="759"/>
    <cellStyle name="20% - Accent3 10 2 3" xfId="1076"/>
    <cellStyle name="20% - Accent3 10 3" xfId="604"/>
    <cellStyle name="20% - Accent3 10 4" xfId="921"/>
    <cellStyle name="20% - Accent3 11" xfId="286"/>
    <cellStyle name="20% - Accent3 11 2" xfId="441"/>
    <cellStyle name="20% - Accent3 11 2 2" xfId="773"/>
    <cellStyle name="20% - Accent3 11 2 3" xfId="1090"/>
    <cellStyle name="20% - Accent3 11 3" xfId="618"/>
    <cellStyle name="20% - Accent3 11 4" xfId="935"/>
    <cellStyle name="20% - Accent3 12" xfId="299"/>
    <cellStyle name="20% - Accent3 12 2" xfId="631"/>
    <cellStyle name="20% - Accent3 12 3" xfId="948"/>
    <cellStyle name="20% - Accent3 13" xfId="470"/>
    <cellStyle name="20% - Accent3 14" xfId="787"/>
    <cellStyle name="20% - Accent3 2" xfId="163"/>
    <cellStyle name="20% - Accent3 2 2" xfId="315"/>
    <cellStyle name="20% - Accent3 2 2 2" xfId="647"/>
    <cellStyle name="20% - Accent3 2 2 3" xfId="964"/>
    <cellStyle name="20% - Accent3 2 3" xfId="493"/>
    <cellStyle name="20% - Accent3 2 4" xfId="810"/>
    <cellStyle name="20% - Accent3 3" xfId="176"/>
    <cellStyle name="20% - Accent3 3 2" xfId="329"/>
    <cellStyle name="20% - Accent3 3 2 2" xfId="661"/>
    <cellStyle name="20% - Accent3 3 2 3" xfId="978"/>
    <cellStyle name="20% - Accent3 3 3" xfId="506"/>
    <cellStyle name="20% - Accent3 3 4" xfId="823"/>
    <cellStyle name="20% - Accent3 4" xfId="190"/>
    <cellStyle name="20% - Accent3 4 2" xfId="343"/>
    <cellStyle name="20% - Accent3 4 2 2" xfId="675"/>
    <cellStyle name="20% - Accent3 4 2 3" xfId="992"/>
    <cellStyle name="20% - Accent3 4 3" xfId="520"/>
    <cellStyle name="20% - Accent3 4 4" xfId="837"/>
    <cellStyle name="20% - Accent3 5" xfId="204"/>
    <cellStyle name="20% - Accent3 5 2" xfId="357"/>
    <cellStyle name="20% - Accent3 5 2 2" xfId="689"/>
    <cellStyle name="20% - Accent3 5 2 3" xfId="1006"/>
    <cellStyle name="20% - Accent3 5 3" xfId="534"/>
    <cellStyle name="20% - Accent3 5 4" xfId="851"/>
    <cellStyle name="20% - Accent3 6" xfId="218"/>
    <cellStyle name="20% - Accent3 6 2" xfId="371"/>
    <cellStyle name="20% - Accent3 6 2 2" xfId="703"/>
    <cellStyle name="20% - Accent3 6 2 3" xfId="1020"/>
    <cellStyle name="20% - Accent3 6 3" xfId="548"/>
    <cellStyle name="20% - Accent3 6 4" xfId="865"/>
    <cellStyle name="20% - Accent3 7" xfId="231"/>
    <cellStyle name="20% - Accent3 7 2" xfId="385"/>
    <cellStyle name="20% - Accent3 7 2 2" xfId="717"/>
    <cellStyle name="20% - Accent3 7 2 3" xfId="1034"/>
    <cellStyle name="20% - Accent3 7 3" xfId="562"/>
    <cellStyle name="20% - Accent3 7 4" xfId="879"/>
    <cellStyle name="20% - Accent3 8" xfId="245"/>
    <cellStyle name="20% - Accent3 8 2" xfId="399"/>
    <cellStyle name="20% - Accent3 8 2 2" xfId="731"/>
    <cellStyle name="20% - Accent3 8 2 3" xfId="1048"/>
    <cellStyle name="20% - Accent3 8 3" xfId="576"/>
    <cellStyle name="20% - Accent3 8 4" xfId="893"/>
    <cellStyle name="20% - Accent3 9" xfId="258"/>
    <cellStyle name="20% - Accent3 9 2" xfId="413"/>
    <cellStyle name="20% - Accent3 9 2 2" xfId="745"/>
    <cellStyle name="20% - Accent3 9 2 3" xfId="1062"/>
    <cellStyle name="20% - Accent3 9 3" xfId="590"/>
    <cellStyle name="20% - Accent3 9 4" xfId="907"/>
    <cellStyle name="20% - Accent4" xfId="124" builtinId="42" customBuiltin="1"/>
    <cellStyle name="20% - Accent4 10" xfId="274"/>
    <cellStyle name="20% - Accent4 10 2" xfId="429"/>
    <cellStyle name="20% - Accent4 10 2 2" xfId="761"/>
    <cellStyle name="20% - Accent4 10 2 3" xfId="1078"/>
    <cellStyle name="20% - Accent4 10 3" xfId="606"/>
    <cellStyle name="20% - Accent4 10 4" xfId="923"/>
    <cellStyle name="20% - Accent4 11" xfId="288"/>
    <cellStyle name="20% - Accent4 11 2" xfId="443"/>
    <cellStyle name="20% - Accent4 11 2 2" xfId="775"/>
    <cellStyle name="20% - Accent4 11 2 3" xfId="1092"/>
    <cellStyle name="20% - Accent4 11 3" xfId="620"/>
    <cellStyle name="20% - Accent4 11 4" xfId="937"/>
    <cellStyle name="20% - Accent4 12" xfId="301"/>
    <cellStyle name="20% - Accent4 12 2" xfId="633"/>
    <cellStyle name="20% - Accent4 12 3" xfId="950"/>
    <cellStyle name="20% - Accent4 13" xfId="472"/>
    <cellStyle name="20% - Accent4 14" xfId="789"/>
    <cellStyle name="20% - Accent4 2" xfId="165"/>
    <cellStyle name="20% - Accent4 2 2" xfId="317"/>
    <cellStyle name="20% - Accent4 2 2 2" xfId="649"/>
    <cellStyle name="20% - Accent4 2 2 3" xfId="966"/>
    <cellStyle name="20% - Accent4 2 3" xfId="495"/>
    <cellStyle name="20% - Accent4 2 4" xfId="812"/>
    <cellStyle name="20% - Accent4 3" xfId="178"/>
    <cellStyle name="20% - Accent4 3 2" xfId="331"/>
    <cellStyle name="20% - Accent4 3 2 2" xfId="663"/>
    <cellStyle name="20% - Accent4 3 2 3" xfId="980"/>
    <cellStyle name="20% - Accent4 3 3" xfId="508"/>
    <cellStyle name="20% - Accent4 3 4" xfId="825"/>
    <cellStyle name="20% - Accent4 4" xfId="192"/>
    <cellStyle name="20% - Accent4 4 2" xfId="345"/>
    <cellStyle name="20% - Accent4 4 2 2" xfId="677"/>
    <cellStyle name="20% - Accent4 4 2 3" xfId="994"/>
    <cellStyle name="20% - Accent4 4 3" xfId="522"/>
    <cellStyle name="20% - Accent4 4 4" xfId="839"/>
    <cellStyle name="20% - Accent4 5" xfId="206"/>
    <cellStyle name="20% - Accent4 5 2" xfId="359"/>
    <cellStyle name="20% - Accent4 5 2 2" xfId="691"/>
    <cellStyle name="20% - Accent4 5 2 3" xfId="1008"/>
    <cellStyle name="20% - Accent4 5 3" xfId="536"/>
    <cellStyle name="20% - Accent4 5 4" xfId="853"/>
    <cellStyle name="20% - Accent4 6" xfId="220"/>
    <cellStyle name="20% - Accent4 6 2" xfId="373"/>
    <cellStyle name="20% - Accent4 6 2 2" xfId="705"/>
    <cellStyle name="20% - Accent4 6 2 3" xfId="1022"/>
    <cellStyle name="20% - Accent4 6 3" xfId="550"/>
    <cellStyle name="20% - Accent4 6 4" xfId="867"/>
    <cellStyle name="20% - Accent4 7" xfId="233"/>
    <cellStyle name="20% - Accent4 7 2" xfId="387"/>
    <cellStyle name="20% - Accent4 7 2 2" xfId="719"/>
    <cellStyle name="20% - Accent4 7 2 3" xfId="1036"/>
    <cellStyle name="20% - Accent4 7 3" xfId="564"/>
    <cellStyle name="20% - Accent4 7 4" xfId="881"/>
    <cellStyle name="20% - Accent4 8" xfId="247"/>
    <cellStyle name="20% - Accent4 8 2" xfId="401"/>
    <cellStyle name="20% - Accent4 8 2 2" xfId="733"/>
    <cellStyle name="20% - Accent4 8 2 3" xfId="1050"/>
    <cellStyle name="20% - Accent4 8 3" xfId="578"/>
    <cellStyle name="20% - Accent4 8 4" xfId="895"/>
    <cellStyle name="20% - Accent4 9" xfId="260"/>
    <cellStyle name="20% - Accent4 9 2" xfId="415"/>
    <cellStyle name="20% - Accent4 9 2 2" xfId="747"/>
    <cellStyle name="20% - Accent4 9 2 3" xfId="1064"/>
    <cellStyle name="20% - Accent4 9 3" xfId="592"/>
    <cellStyle name="20% - Accent4 9 4" xfId="909"/>
    <cellStyle name="20% - Accent5" xfId="128" builtinId="46" customBuiltin="1"/>
    <cellStyle name="20% - Accent5 10" xfId="276"/>
    <cellStyle name="20% - Accent5 10 2" xfId="431"/>
    <cellStyle name="20% - Accent5 10 2 2" xfId="763"/>
    <cellStyle name="20% - Accent5 10 2 3" xfId="1080"/>
    <cellStyle name="20% - Accent5 10 3" xfId="608"/>
    <cellStyle name="20% - Accent5 10 4" xfId="925"/>
    <cellStyle name="20% - Accent5 11" xfId="290"/>
    <cellStyle name="20% - Accent5 11 2" xfId="445"/>
    <cellStyle name="20% - Accent5 11 2 2" xfId="777"/>
    <cellStyle name="20% - Accent5 11 2 3" xfId="1094"/>
    <cellStyle name="20% - Accent5 11 3" xfId="622"/>
    <cellStyle name="20% - Accent5 11 4" xfId="939"/>
    <cellStyle name="20% - Accent5 12" xfId="303"/>
    <cellStyle name="20% - Accent5 12 2" xfId="635"/>
    <cellStyle name="20% - Accent5 12 3" xfId="952"/>
    <cellStyle name="20% - Accent5 13" xfId="474"/>
    <cellStyle name="20% - Accent5 14" xfId="791"/>
    <cellStyle name="20% - Accent5 2" xfId="167"/>
    <cellStyle name="20% - Accent5 2 2" xfId="319"/>
    <cellStyle name="20% - Accent5 2 2 2" xfId="651"/>
    <cellStyle name="20% - Accent5 2 2 3" xfId="968"/>
    <cellStyle name="20% - Accent5 2 3" xfId="497"/>
    <cellStyle name="20% - Accent5 2 4" xfId="814"/>
    <cellStyle name="20% - Accent5 3" xfId="180"/>
    <cellStyle name="20% - Accent5 3 2" xfId="333"/>
    <cellStyle name="20% - Accent5 3 2 2" xfId="665"/>
    <cellStyle name="20% - Accent5 3 2 3" xfId="982"/>
    <cellStyle name="20% - Accent5 3 3" xfId="510"/>
    <cellStyle name="20% - Accent5 3 4" xfId="827"/>
    <cellStyle name="20% - Accent5 4" xfId="194"/>
    <cellStyle name="20% - Accent5 4 2" xfId="347"/>
    <cellStyle name="20% - Accent5 4 2 2" xfId="679"/>
    <cellStyle name="20% - Accent5 4 2 3" xfId="996"/>
    <cellStyle name="20% - Accent5 4 3" xfId="524"/>
    <cellStyle name="20% - Accent5 4 4" xfId="841"/>
    <cellStyle name="20% - Accent5 5" xfId="208"/>
    <cellStyle name="20% - Accent5 5 2" xfId="361"/>
    <cellStyle name="20% - Accent5 5 2 2" xfId="693"/>
    <cellStyle name="20% - Accent5 5 2 3" xfId="1010"/>
    <cellStyle name="20% - Accent5 5 3" xfId="538"/>
    <cellStyle name="20% - Accent5 5 4" xfId="855"/>
    <cellStyle name="20% - Accent5 6" xfId="222"/>
    <cellStyle name="20% - Accent5 6 2" xfId="375"/>
    <cellStyle name="20% - Accent5 6 2 2" xfId="707"/>
    <cellStyle name="20% - Accent5 6 2 3" xfId="1024"/>
    <cellStyle name="20% - Accent5 6 3" xfId="552"/>
    <cellStyle name="20% - Accent5 6 4" xfId="869"/>
    <cellStyle name="20% - Accent5 7" xfId="235"/>
    <cellStyle name="20% - Accent5 7 2" xfId="389"/>
    <cellStyle name="20% - Accent5 7 2 2" xfId="721"/>
    <cellStyle name="20% - Accent5 7 2 3" xfId="1038"/>
    <cellStyle name="20% - Accent5 7 3" xfId="566"/>
    <cellStyle name="20% - Accent5 7 4" xfId="883"/>
    <cellStyle name="20% - Accent5 8" xfId="249"/>
    <cellStyle name="20% - Accent5 8 2" xfId="403"/>
    <cellStyle name="20% - Accent5 8 2 2" xfId="735"/>
    <cellStyle name="20% - Accent5 8 2 3" xfId="1052"/>
    <cellStyle name="20% - Accent5 8 3" xfId="580"/>
    <cellStyle name="20% - Accent5 8 4" xfId="897"/>
    <cellStyle name="20% - Accent5 9" xfId="262"/>
    <cellStyle name="20% - Accent5 9 2" xfId="417"/>
    <cellStyle name="20% - Accent5 9 2 2" xfId="749"/>
    <cellStyle name="20% - Accent5 9 2 3" xfId="1066"/>
    <cellStyle name="20% - Accent5 9 3" xfId="594"/>
    <cellStyle name="20% - Accent5 9 4" xfId="911"/>
    <cellStyle name="20% - Accent6" xfId="132" builtinId="50" customBuiltin="1"/>
    <cellStyle name="20% - Accent6 10" xfId="278"/>
    <cellStyle name="20% - Accent6 10 2" xfId="433"/>
    <cellStyle name="20% - Accent6 10 2 2" xfId="765"/>
    <cellStyle name="20% - Accent6 10 2 3" xfId="1082"/>
    <cellStyle name="20% - Accent6 10 3" xfId="610"/>
    <cellStyle name="20% - Accent6 10 4" xfId="927"/>
    <cellStyle name="20% - Accent6 11" xfId="292"/>
    <cellStyle name="20% - Accent6 11 2" xfId="447"/>
    <cellStyle name="20% - Accent6 11 2 2" xfId="779"/>
    <cellStyle name="20% - Accent6 11 2 3" xfId="1096"/>
    <cellStyle name="20% - Accent6 11 3" xfId="624"/>
    <cellStyle name="20% - Accent6 11 4" xfId="941"/>
    <cellStyle name="20% - Accent6 12" xfId="305"/>
    <cellStyle name="20% - Accent6 12 2" xfId="637"/>
    <cellStyle name="20% - Accent6 12 3" xfId="954"/>
    <cellStyle name="20% - Accent6 13" xfId="476"/>
    <cellStyle name="20% - Accent6 14" xfId="793"/>
    <cellStyle name="20% - Accent6 2" xfId="169"/>
    <cellStyle name="20% - Accent6 2 2" xfId="321"/>
    <cellStyle name="20% - Accent6 2 2 2" xfId="653"/>
    <cellStyle name="20% - Accent6 2 2 3" xfId="970"/>
    <cellStyle name="20% - Accent6 2 3" xfId="499"/>
    <cellStyle name="20% - Accent6 2 4" xfId="816"/>
    <cellStyle name="20% - Accent6 3" xfId="182"/>
    <cellStyle name="20% - Accent6 3 2" xfId="335"/>
    <cellStyle name="20% - Accent6 3 2 2" xfId="667"/>
    <cellStyle name="20% - Accent6 3 2 3" xfId="984"/>
    <cellStyle name="20% - Accent6 3 3" xfId="512"/>
    <cellStyle name="20% - Accent6 3 4" xfId="829"/>
    <cellStyle name="20% - Accent6 4" xfId="196"/>
    <cellStyle name="20% - Accent6 4 2" xfId="349"/>
    <cellStyle name="20% - Accent6 4 2 2" xfId="681"/>
    <cellStyle name="20% - Accent6 4 2 3" xfId="998"/>
    <cellStyle name="20% - Accent6 4 3" xfId="526"/>
    <cellStyle name="20% - Accent6 4 4" xfId="843"/>
    <cellStyle name="20% - Accent6 5" xfId="210"/>
    <cellStyle name="20% - Accent6 5 2" xfId="363"/>
    <cellStyle name="20% - Accent6 5 2 2" xfId="695"/>
    <cellStyle name="20% - Accent6 5 2 3" xfId="1012"/>
    <cellStyle name="20% - Accent6 5 3" xfId="540"/>
    <cellStyle name="20% - Accent6 5 4" xfId="857"/>
    <cellStyle name="20% - Accent6 6" xfId="224"/>
    <cellStyle name="20% - Accent6 6 2" xfId="377"/>
    <cellStyle name="20% - Accent6 6 2 2" xfId="709"/>
    <cellStyle name="20% - Accent6 6 2 3" xfId="1026"/>
    <cellStyle name="20% - Accent6 6 3" xfId="554"/>
    <cellStyle name="20% - Accent6 6 4" xfId="871"/>
    <cellStyle name="20% - Accent6 7" xfId="237"/>
    <cellStyle name="20% - Accent6 7 2" xfId="391"/>
    <cellStyle name="20% - Accent6 7 2 2" xfId="723"/>
    <cellStyle name="20% - Accent6 7 2 3" xfId="1040"/>
    <cellStyle name="20% - Accent6 7 3" xfId="568"/>
    <cellStyle name="20% - Accent6 7 4" xfId="885"/>
    <cellStyle name="20% - Accent6 8" xfId="251"/>
    <cellStyle name="20% - Accent6 8 2" xfId="405"/>
    <cellStyle name="20% - Accent6 8 2 2" xfId="737"/>
    <cellStyle name="20% - Accent6 8 2 3" xfId="1054"/>
    <cellStyle name="20% - Accent6 8 3" xfId="582"/>
    <cellStyle name="20% - Accent6 8 4" xfId="899"/>
    <cellStyle name="20% - Accent6 9" xfId="264"/>
    <cellStyle name="20% - Accent6 9 2" xfId="419"/>
    <cellStyle name="20% - Accent6 9 2 2" xfId="751"/>
    <cellStyle name="20% - Accent6 9 2 3" xfId="1068"/>
    <cellStyle name="20% - Accent6 9 3" xfId="596"/>
    <cellStyle name="20% - Accent6 9 4" xfId="913"/>
    <cellStyle name="40% - Accent1" xfId="113" builtinId="31" customBuiltin="1"/>
    <cellStyle name="40% - Accent1 10" xfId="269"/>
    <cellStyle name="40% - Accent1 10 2" xfId="424"/>
    <cellStyle name="40% - Accent1 10 2 2" xfId="756"/>
    <cellStyle name="40% - Accent1 10 2 3" xfId="1073"/>
    <cellStyle name="40% - Accent1 10 3" xfId="601"/>
    <cellStyle name="40% - Accent1 10 4" xfId="918"/>
    <cellStyle name="40% - Accent1 11" xfId="283"/>
    <cellStyle name="40% - Accent1 11 2" xfId="438"/>
    <cellStyle name="40% - Accent1 11 2 2" xfId="770"/>
    <cellStyle name="40% - Accent1 11 2 3" xfId="1087"/>
    <cellStyle name="40% - Accent1 11 3" xfId="615"/>
    <cellStyle name="40% - Accent1 11 4" xfId="932"/>
    <cellStyle name="40% - Accent1 12" xfId="296"/>
    <cellStyle name="40% - Accent1 12 2" xfId="628"/>
    <cellStyle name="40% - Accent1 12 3" xfId="945"/>
    <cellStyle name="40% - Accent1 13" xfId="467"/>
    <cellStyle name="40% - Accent1 14" xfId="784"/>
    <cellStyle name="40% - Accent1 2" xfId="160"/>
    <cellStyle name="40% - Accent1 2 2" xfId="312"/>
    <cellStyle name="40% - Accent1 2 2 2" xfId="644"/>
    <cellStyle name="40% - Accent1 2 2 3" xfId="961"/>
    <cellStyle name="40% - Accent1 2 3" xfId="490"/>
    <cellStyle name="40% - Accent1 2 4" xfId="807"/>
    <cellStyle name="40% - Accent1 3" xfId="173"/>
    <cellStyle name="40% - Accent1 3 2" xfId="326"/>
    <cellStyle name="40% - Accent1 3 2 2" xfId="658"/>
    <cellStyle name="40% - Accent1 3 2 3" xfId="975"/>
    <cellStyle name="40% - Accent1 3 3" xfId="503"/>
    <cellStyle name="40% - Accent1 3 4" xfId="820"/>
    <cellStyle name="40% - Accent1 4" xfId="187"/>
    <cellStyle name="40% - Accent1 4 2" xfId="340"/>
    <cellStyle name="40% - Accent1 4 2 2" xfId="672"/>
    <cellStyle name="40% - Accent1 4 2 3" xfId="989"/>
    <cellStyle name="40% - Accent1 4 3" xfId="517"/>
    <cellStyle name="40% - Accent1 4 4" xfId="834"/>
    <cellStyle name="40% - Accent1 5" xfId="201"/>
    <cellStyle name="40% - Accent1 5 2" xfId="354"/>
    <cellStyle name="40% - Accent1 5 2 2" xfId="686"/>
    <cellStyle name="40% - Accent1 5 2 3" xfId="1003"/>
    <cellStyle name="40% - Accent1 5 3" xfId="531"/>
    <cellStyle name="40% - Accent1 5 4" xfId="848"/>
    <cellStyle name="40% - Accent1 6" xfId="215"/>
    <cellStyle name="40% - Accent1 6 2" xfId="368"/>
    <cellStyle name="40% - Accent1 6 2 2" xfId="700"/>
    <cellStyle name="40% - Accent1 6 2 3" xfId="1017"/>
    <cellStyle name="40% - Accent1 6 3" xfId="545"/>
    <cellStyle name="40% - Accent1 6 4" xfId="862"/>
    <cellStyle name="40% - Accent1 7" xfId="228"/>
    <cellStyle name="40% - Accent1 7 2" xfId="382"/>
    <cellStyle name="40% - Accent1 7 2 2" xfId="714"/>
    <cellStyle name="40% - Accent1 7 2 3" xfId="1031"/>
    <cellStyle name="40% - Accent1 7 3" xfId="559"/>
    <cellStyle name="40% - Accent1 7 4" xfId="876"/>
    <cellStyle name="40% - Accent1 8" xfId="242"/>
    <cellStyle name="40% - Accent1 8 2" xfId="396"/>
    <cellStyle name="40% - Accent1 8 2 2" xfId="728"/>
    <cellStyle name="40% - Accent1 8 2 3" xfId="1045"/>
    <cellStyle name="40% - Accent1 8 3" xfId="573"/>
    <cellStyle name="40% - Accent1 8 4" xfId="890"/>
    <cellStyle name="40% - Accent1 9" xfId="255"/>
    <cellStyle name="40% - Accent1 9 2" xfId="410"/>
    <cellStyle name="40% - Accent1 9 2 2" xfId="742"/>
    <cellStyle name="40% - Accent1 9 2 3" xfId="1059"/>
    <cellStyle name="40% - Accent1 9 3" xfId="587"/>
    <cellStyle name="40% - Accent1 9 4" xfId="904"/>
    <cellStyle name="40% - Accent2" xfId="117" builtinId="35" customBuiltin="1"/>
    <cellStyle name="40% - Accent2 10" xfId="271"/>
    <cellStyle name="40% - Accent2 10 2" xfId="426"/>
    <cellStyle name="40% - Accent2 10 2 2" xfId="758"/>
    <cellStyle name="40% - Accent2 10 2 3" xfId="1075"/>
    <cellStyle name="40% - Accent2 10 3" xfId="603"/>
    <cellStyle name="40% - Accent2 10 4" xfId="920"/>
    <cellStyle name="40% - Accent2 11" xfId="285"/>
    <cellStyle name="40% - Accent2 11 2" xfId="440"/>
    <cellStyle name="40% - Accent2 11 2 2" xfId="772"/>
    <cellStyle name="40% - Accent2 11 2 3" xfId="1089"/>
    <cellStyle name="40% - Accent2 11 3" xfId="617"/>
    <cellStyle name="40% - Accent2 11 4" xfId="934"/>
    <cellStyle name="40% - Accent2 12" xfId="298"/>
    <cellStyle name="40% - Accent2 12 2" xfId="630"/>
    <cellStyle name="40% - Accent2 12 3" xfId="947"/>
    <cellStyle name="40% - Accent2 13" xfId="469"/>
    <cellStyle name="40% - Accent2 14" xfId="786"/>
    <cellStyle name="40% - Accent2 2" xfId="162"/>
    <cellStyle name="40% - Accent2 2 2" xfId="314"/>
    <cellStyle name="40% - Accent2 2 2 2" xfId="646"/>
    <cellStyle name="40% - Accent2 2 2 3" xfId="963"/>
    <cellStyle name="40% - Accent2 2 3" xfId="492"/>
    <cellStyle name="40% - Accent2 2 4" xfId="809"/>
    <cellStyle name="40% - Accent2 3" xfId="175"/>
    <cellStyle name="40% - Accent2 3 2" xfId="328"/>
    <cellStyle name="40% - Accent2 3 2 2" xfId="660"/>
    <cellStyle name="40% - Accent2 3 2 3" xfId="977"/>
    <cellStyle name="40% - Accent2 3 3" xfId="505"/>
    <cellStyle name="40% - Accent2 3 4" xfId="822"/>
    <cellStyle name="40% - Accent2 4" xfId="189"/>
    <cellStyle name="40% - Accent2 4 2" xfId="342"/>
    <cellStyle name="40% - Accent2 4 2 2" xfId="674"/>
    <cellStyle name="40% - Accent2 4 2 3" xfId="991"/>
    <cellStyle name="40% - Accent2 4 3" xfId="519"/>
    <cellStyle name="40% - Accent2 4 4" xfId="836"/>
    <cellStyle name="40% - Accent2 5" xfId="203"/>
    <cellStyle name="40% - Accent2 5 2" xfId="356"/>
    <cellStyle name="40% - Accent2 5 2 2" xfId="688"/>
    <cellStyle name="40% - Accent2 5 2 3" xfId="1005"/>
    <cellStyle name="40% - Accent2 5 3" xfId="533"/>
    <cellStyle name="40% - Accent2 5 4" xfId="850"/>
    <cellStyle name="40% - Accent2 6" xfId="217"/>
    <cellStyle name="40% - Accent2 6 2" xfId="370"/>
    <cellStyle name="40% - Accent2 6 2 2" xfId="702"/>
    <cellStyle name="40% - Accent2 6 2 3" xfId="1019"/>
    <cellStyle name="40% - Accent2 6 3" xfId="547"/>
    <cellStyle name="40% - Accent2 6 4" xfId="864"/>
    <cellStyle name="40% - Accent2 7" xfId="230"/>
    <cellStyle name="40% - Accent2 7 2" xfId="384"/>
    <cellStyle name="40% - Accent2 7 2 2" xfId="716"/>
    <cellStyle name="40% - Accent2 7 2 3" xfId="1033"/>
    <cellStyle name="40% - Accent2 7 3" xfId="561"/>
    <cellStyle name="40% - Accent2 7 4" xfId="878"/>
    <cellStyle name="40% - Accent2 8" xfId="244"/>
    <cellStyle name="40% - Accent2 8 2" xfId="398"/>
    <cellStyle name="40% - Accent2 8 2 2" xfId="730"/>
    <cellStyle name="40% - Accent2 8 2 3" xfId="1047"/>
    <cellStyle name="40% - Accent2 8 3" xfId="575"/>
    <cellStyle name="40% - Accent2 8 4" xfId="892"/>
    <cellStyle name="40% - Accent2 9" xfId="257"/>
    <cellStyle name="40% - Accent2 9 2" xfId="412"/>
    <cellStyle name="40% - Accent2 9 2 2" xfId="744"/>
    <cellStyle name="40% - Accent2 9 2 3" xfId="1061"/>
    <cellStyle name="40% - Accent2 9 3" xfId="589"/>
    <cellStyle name="40% - Accent2 9 4" xfId="906"/>
    <cellStyle name="40% - Accent3" xfId="121" builtinId="39" customBuiltin="1"/>
    <cellStyle name="40% - Accent3 10" xfId="273"/>
    <cellStyle name="40% - Accent3 10 2" xfId="428"/>
    <cellStyle name="40% - Accent3 10 2 2" xfId="760"/>
    <cellStyle name="40% - Accent3 10 2 3" xfId="1077"/>
    <cellStyle name="40% - Accent3 10 3" xfId="605"/>
    <cellStyle name="40% - Accent3 10 4" xfId="922"/>
    <cellStyle name="40% - Accent3 11" xfId="287"/>
    <cellStyle name="40% - Accent3 11 2" xfId="442"/>
    <cellStyle name="40% - Accent3 11 2 2" xfId="774"/>
    <cellStyle name="40% - Accent3 11 2 3" xfId="1091"/>
    <cellStyle name="40% - Accent3 11 3" xfId="619"/>
    <cellStyle name="40% - Accent3 11 4" xfId="936"/>
    <cellStyle name="40% - Accent3 12" xfId="300"/>
    <cellStyle name="40% - Accent3 12 2" xfId="632"/>
    <cellStyle name="40% - Accent3 12 3" xfId="949"/>
    <cellStyle name="40% - Accent3 13" xfId="471"/>
    <cellStyle name="40% - Accent3 14" xfId="788"/>
    <cellStyle name="40% - Accent3 2" xfId="164"/>
    <cellStyle name="40% - Accent3 2 2" xfId="316"/>
    <cellStyle name="40% - Accent3 2 2 2" xfId="648"/>
    <cellStyle name="40% - Accent3 2 2 3" xfId="965"/>
    <cellStyle name="40% - Accent3 2 3" xfId="494"/>
    <cellStyle name="40% - Accent3 2 4" xfId="811"/>
    <cellStyle name="40% - Accent3 3" xfId="177"/>
    <cellStyle name="40% - Accent3 3 2" xfId="330"/>
    <cellStyle name="40% - Accent3 3 2 2" xfId="662"/>
    <cellStyle name="40% - Accent3 3 2 3" xfId="979"/>
    <cellStyle name="40% - Accent3 3 3" xfId="507"/>
    <cellStyle name="40% - Accent3 3 4" xfId="824"/>
    <cellStyle name="40% - Accent3 4" xfId="191"/>
    <cellStyle name="40% - Accent3 4 2" xfId="344"/>
    <cellStyle name="40% - Accent3 4 2 2" xfId="676"/>
    <cellStyle name="40% - Accent3 4 2 3" xfId="993"/>
    <cellStyle name="40% - Accent3 4 3" xfId="521"/>
    <cellStyle name="40% - Accent3 4 4" xfId="838"/>
    <cellStyle name="40% - Accent3 5" xfId="205"/>
    <cellStyle name="40% - Accent3 5 2" xfId="358"/>
    <cellStyle name="40% - Accent3 5 2 2" xfId="690"/>
    <cellStyle name="40% - Accent3 5 2 3" xfId="1007"/>
    <cellStyle name="40% - Accent3 5 3" xfId="535"/>
    <cellStyle name="40% - Accent3 5 4" xfId="852"/>
    <cellStyle name="40% - Accent3 6" xfId="219"/>
    <cellStyle name="40% - Accent3 6 2" xfId="372"/>
    <cellStyle name="40% - Accent3 6 2 2" xfId="704"/>
    <cellStyle name="40% - Accent3 6 2 3" xfId="1021"/>
    <cellStyle name="40% - Accent3 6 3" xfId="549"/>
    <cellStyle name="40% - Accent3 6 4" xfId="866"/>
    <cellStyle name="40% - Accent3 7" xfId="232"/>
    <cellStyle name="40% - Accent3 7 2" xfId="386"/>
    <cellStyle name="40% - Accent3 7 2 2" xfId="718"/>
    <cellStyle name="40% - Accent3 7 2 3" xfId="1035"/>
    <cellStyle name="40% - Accent3 7 3" xfId="563"/>
    <cellStyle name="40% - Accent3 7 4" xfId="880"/>
    <cellStyle name="40% - Accent3 8" xfId="246"/>
    <cellStyle name="40% - Accent3 8 2" xfId="400"/>
    <cellStyle name="40% - Accent3 8 2 2" xfId="732"/>
    <cellStyle name="40% - Accent3 8 2 3" xfId="1049"/>
    <cellStyle name="40% - Accent3 8 3" xfId="577"/>
    <cellStyle name="40% - Accent3 8 4" xfId="894"/>
    <cellStyle name="40% - Accent3 9" xfId="259"/>
    <cellStyle name="40% - Accent3 9 2" xfId="414"/>
    <cellStyle name="40% - Accent3 9 2 2" xfId="746"/>
    <cellStyle name="40% - Accent3 9 2 3" xfId="1063"/>
    <cellStyle name="40% - Accent3 9 3" xfId="591"/>
    <cellStyle name="40% - Accent3 9 4" xfId="908"/>
    <cellStyle name="40% - Accent4" xfId="125" builtinId="43" customBuiltin="1"/>
    <cellStyle name="40% - Accent4 10" xfId="275"/>
    <cellStyle name="40% - Accent4 10 2" xfId="430"/>
    <cellStyle name="40% - Accent4 10 2 2" xfId="762"/>
    <cellStyle name="40% - Accent4 10 2 3" xfId="1079"/>
    <cellStyle name="40% - Accent4 10 3" xfId="607"/>
    <cellStyle name="40% - Accent4 10 4" xfId="924"/>
    <cellStyle name="40% - Accent4 11" xfId="289"/>
    <cellStyle name="40% - Accent4 11 2" xfId="444"/>
    <cellStyle name="40% - Accent4 11 2 2" xfId="776"/>
    <cellStyle name="40% - Accent4 11 2 3" xfId="1093"/>
    <cellStyle name="40% - Accent4 11 3" xfId="621"/>
    <cellStyle name="40% - Accent4 11 4" xfId="938"/>
    <cellStyle name="40% - Accent4 12" xfId="302"/>
    <cellStyle name="40% - Accent4 12 2" xfId="634"/>
    <cellStyle name="40% - Accent4 12 3" xfId="951"/>
    <cellStyle name="40% - Accent4 13" xfId="473"/>
    <cellStyle name="40% - Accent4 14" xfId="790"/>
    <cellStyle name="40% - Accent4 2" xfId="166"/>
    <cellStyle name="40% - Accent4 2 2" xfId="318"/>
    <cellStyle name="40% - Accent4 2 2 2" xfId="650"/>
    <cellStyle name="40% - Accent4 2 2 3" xfId="967"/>
    <cellStyle name="40% - Accent4 2 3" xfId="496"/>
    <cellStyle name="40% - Accent4 2 4" xfId="813"/>
    <cellStyle name="40% - Accent4 3" xfId="179"/>
    <cellStyle name="40% - Accent4 3 2" xfId="332"/>
    <cellStyle name="40% - Accent4 3 2 2" xfId="664"/>
    <cellStyle name="40% - Accent4 3 2 3" xfId="981"/>
    <cellStyle name="40% - Accent4 3 3" xfId="509"/>
    <cellStyle name="40% - Accent4 3 4" xfId="826"/>
    <cellStyle name="40% - Accent4 4" xfId="193"/>
    <cellStyle name="40% - Accent4 4 2" xfId="346"/>
    <cellStyle name="40% - Accent4 4 2 2" xfId="678"/>
    <cellStyle name="40% - Accent4 4 2 3" xfId="995"/>
    <cellStyle name="40% - Accent4 4 3" xfId="523"/>
    <cellStyle name="40% - Accent4 4 4" xfId="840"/>
    <cellStyle name="40% - Accent4 5" xfId="207"/>
    <cellStyle name="40% - Accent4 5 2" xfId="360"/>
    <cellStyle name="40% - Accent4 5 2 2" xfId="692"/>
    <cellStyle name="40% - Accent4 5 2 3" xfId="1009"/>
    <cellStyle name="40% - Accent4 5 3" xfId="537"/>
    <cellStyle name="40% - Accent4 5 4" xfId="854"/>
    <cellStyle name="40% - Accent4 6" xfId="221"/>
    <cellStyle name="40% - Accent4 6 2" xfId="374"/>
    <cellStyle name="40% - Accent4 6 2 2" xfId="706"/>
    <cellStyle name="40% - Accent4 6 2 3" xfId="1023"/>
    <cellStyle name="40% - Accent4 6 3" xfId="551"/>
    <cellStyle name="40% - Accent4 6 4" xfId="868"/>
    <cellStyle name="40% - Accent4 7" xfId="234"/>
    <cellStyle name="40% - Accent4 7 2" xfId="388"/>
    <cellStyle name="40% - Accent4 7 2 2" xfId="720"/>
    <cellStyle name="40% - Accent4 7 2 3" xfId="1037"/>
    <cellStyle name="40% - Accent4 7 3" xfId="565"/>
    <cellStyle name="40% - Accent4 7 4" xfId="882"/>
    <cellStyle name="40% - Accent4 8" xfId="248"/>
    <cellStyle name="40% - Accent4 8 2" xfId="402"/>
    <cellStyle name="40% - Accent4 8 2 2" xfId="734"/>
    <cellStyle name="40% - Accent4 8 2 3" xfId="1051"/>
    <cellStyle name="40% - Accent4 8 3" xfId="579"/>
    <cellStyle name="40% - Accent4 8 4" xfId="896"/>
    <cellStyle name="40% - Accent4 9" xfId="261"/>
    <cellStyle name="40% - Accent4 9 2" xfId="416"/>
    <cellStyle name="40% - Accent4 9 2 2" xfId="748"/>
    <cellStyle name="40% - Accent4 9 2 3" xfId="1065"/>
    <cellStyle name="40% - Accent4 9 3" xfId="593"/>
    <cellStyle name="40% - Accent4 9 4" xfId="910"/>
    <cellStyle name="40% - Accent5" xfId="129" builtinId="47" customBuiltin="1"/>
    <cellStyle name="40% - Accent5 10" xfId="277"/>
    <cellStyle name="40% - Accent5 10 2" xfId="432"/>
    <cellStyle name="40% - Accent5 10 2 2" xfId="764"/>
    <cellStyle name="40% - Accent5 10 2 3" xfId="1081"/>
    <cellStyle name="40% - Accent5 10 3" xfId="609"/>
    <cellStyle name="40% - Accent5 10 4" xfId="926"/>
    <cellStyle name="40% - Accent5 11" xfId="291"/>
    <cellStyle name="40% - Accent5 11 2" xfId="446"/>
    <cellStyle name="40% - Accent5 11 2 2" xfId="778"/>
    <cellStyle name="40% - Accent5 11 2 3" xfId="1095"/>
    <cellStyle name="40% - Accent5 11 3" xfId="623"/>
    <cellStyle name="40% - Accent5 11 4" xfId="940"/>
    <cellStyle name="40% - Accent5 12" xfId="304"/>
    <cellStyle name="40% - Accent5 12 2" xfId="636"/>
    <cellStyle name="40% - Accent5 12 3" xfId="953"/>
    <cellStyle name="40% - Accent5 13" xfId="475"/>
    <cellStyle name="40% - Accent5 14" xfId="792"/>
    <cellStyle name="40% - Accent5 2" xfId="168"/>
    <cellStyle name="40% - Accent5 2 2" xfId="320"/>
    <cellStyle name="40% - Accent5 2 2 2" xfId="652"/>
    <cellStyle name="40% - Accent5 2 2 3" xfId="969"/>
    <cellStyle name="40% - Accent5 2 3" xfId="498"/>
    <cellStyle name="40% - Accent5 2 4" xfId="815"/>
    <cellStyle name="40% - Accent5 3" xfId="181"/>
    <cellStyle name="40% - Accent5 3 2" xfId="334"/>
    <cellStyle name="40% - Accent5 3 2 2" xfId="666"/>
    <cellStyle name="40% - Accent5 3 2 3" xfId="983"/>
    <cellStyle name="40% - Accent5 3 3" xfId="511"/>
    <cellStyle name="40% - Accent5 3 4" xfId="828"/>
    <cellStyle name="40% - Accent5 4" xfId="195"/>
    <cellStyle name="40% - Accent5 4 2" xfId="348"/>
    <cellStyle name="40% - Accent5 4 2 2" xfId="680"/>
    <cellStyle name="40% - Accent5 4 2 3" xfId="997"/>
    <cellStyle name="40% - Accent5 4 3" xfId="525"/>
    <cellStyle name="40% - Accent5 4 4" xfId="842"/>
    <cellStyle name="40% - Accent5 5" xfId="209"/>
    <cellStyle name="40% - Accent5 5 2" xfId="362"/>
    <cellStyle name="40% - Accent5 5 2 2" xfId="694"/>
    <cellStyle name="40% - Accent5 5 2 3" xfId="1011"/>
    <cellStyle name="40% - Accent5 5 3" xfId="539"/>
    <cellStyle name="40% - Accent5 5 4" xfId="856"/>
    <cellStyle name="40% - Accent5 6" xfId="223"/>
    <cellStyle name="40% - Accent5 6 2" xfId="376"/>
    <cellStyle name="40% - Accent5 6 2 2" xfId="708"/>
    <cellStyle name="40% - Accent5 6 2 3" xfId="1025"/>
    <cellStyle name="40% - Accent5 6 3" xfId="553"/>
    <cellStyle name="40% - Accent5 6 4" xfId="870"/>
    <cellStyle name="40% - Accent5 7" xfId="236"/>
    <cellStyle name="40% - Accent5 7 2" xfId="390"/>
    <cellStyle name="40% - Accent5 7 2 2" xfId="722"/>
    <cellStyle name="40% - Accent5 7 2 3" xfId="1039"/>
    <cellStyle name="40% - Accent5 7 3" xfId="567"/>
    <cellStyle name="40% - Accent5 7 4" xfId="884"/>
    <cellStyle name="40% - Accent5 8" xfId="250"/>
    <cellStyle name="40% - Accent5 8 2" xfId="404"/>
    <cellStyle name="40% - Accent5 8 2 2" xfId="736"/>
    <cellStyle name="40% - Accent5 8 2 3" xfId="1053"/>
    <cellStyle name="40% - Accent5 8 3" xfId="581"/>
    <cellStyle name="40% - Accent5 8 4" xfId="898"/>
    <cellStyle name="40% - Accent5 9" xfId="263"/>
    <cellStyle name="40% - Accent5 9 2" xfId="418"/>
    <cellStyle name="40% - Accent5 9 2 2" xfId="750"/>
    <cellStyle name="40% - Accent5 9 2 3" xfId="1067"/>
    <cellStyle name="40% - Accent5 9 3" xfId="595"/>
    <cellStyle name="40% - Accent5 9 4" xfId="912"/>
    <cellStyle name="40% - Accent6" xfId="133" builtinId="51" customBuiltin="1"/>
    <cellStyle name="40% - Accent6 10" xfId="279"/>
    <cellStyle name="40% - Accent6 10 2" xfId="434"/>
    <cellStyle name="40% - Accent6 10 2 2" xfId="766"/>
    <cellStyle name="40% - Accent6 10 2 3" xfId="1083"/>
    <cellStyle name="40% - Accent6 10 3" xfId="611"/>
    <cellStyle name="40% - Accent6 10 4" xfId="928"/>
    <cellStyle name="40% - Accent6 11" xfId="293"/>
    <cellStyle name="40% - Accent6 11 2" xfId="448"/>
    <cellStyle name="40% - Accent6 11 2 2" xfId="780"/>
    <cellStyle name="40% - Accent6 11 2 3" xfId="1097"/>
    <cellStyle name="40% - Accent6 11 3" xfId="625"/>
    <cellStyle name="40% - Accent6 11 4" xfId="942"/>
    <cellStyle name="40% - Accent6 12" xfId="306"/>
    <cellStyle name="40% - Accent6 12 2" xfId="638"/>
    <cellStyle name="40% - Accent6 12 3" xfId="955"/>
    <cellStyle name="40% - Accent6 13" xfId="477"/>
    <cellStyle name="40% - Accent6 14" xfId="794"/>
    <cellStyle name="40% - Accent6 2" xfId="170"/>
    <cellStyle name="40% - Accent6 2 2" xfId="322"/>
    <cellStyle name="40% - Accent6 2 2 2" xfId="654"/>
    <cellStyle name="40% - Accent6 2 2 3" xfId="971"/>
    <cellStyle name="40% - Accent6 2 3" xfId="500"/>
    <cellStyle name="40% - Accent6 2 4" xfId="817"/>
    <cellStyle name="40% - Accent6 3" xfId="183"/>
    <cellStyle name="40% - Accent6 3 2" xfId="336"/>
    <cellStyle name="40% - Accent6 3 2 2" xfId="668"/>
    <cellStyle name="40% - Accent6 3 2 3" xfId="985"/>
    <cellStyle name="40% - Accent6 3 3" xfId="513"/>
    <cellStyle name="40% - Accent6 3 4" xfId="830"/>
    <cellStyle name="40% - Accent6 4" xfId="197"/>
    <cellStyle name="40% - Accent6 4 2" xfId="350"/>
    <cellStyle name="40% - Accent6 4 2 2" xfId="682"/>
    <cellStyle name="40% - Accent6 4 2 3" xfId="999"/>
    <cellStyle name="40% - Accent6 4 3" xfId="527"/>
    <cellStyle name="40% - Accent6 4 4" xfId="844"/>
    <cellStyle name="40% - Accent6 5" xfId="211"/>
    <cellStyle name="40% - Accent6 5 2" xfId="364"/>
    <cellStyle name="40% - Accent6 5 2 2" xfId="696"/>
    <cellStyle name="40% - Accent6 5 2 3" xfId="1013"/>
    <cellStyle name="40% - Accent6 5 3" xfId="541"/>
    <cellStyle name="40% - Accent6 5 4" xfId="858"/>
    <cellStyle name="40% - Accent6 6" xfId="225"/>
    <cellStyle name="40% - Accent6 6 2" xfId="378"/>
    <cellStyle name="40% - Accent6 6 2 2" xfId="710"/>
    <cellStyle name="40% - Accent6 6 2 3" xfId="1027"/>
    <cellStyle name="40% - Accent6 6 3" xfId="555"/>
    <cellStyle name="40% - Accent6 6 4" xfId="872"/>
    <cellStyle name="40% - Accent6 7" xfId="238"/>
    <cellStyle name="40% - Accent6 7 2" xfId="392"/>
    <cellStyle name="40% - Accent6 7 2 2" xfId="724"/>
    <cellStyle name="40% - Accent6 7 2 3" xfId="1041"/>
    <cellStyle name="40% - Accent6 7 3" xfId="569"/>
    <cellStyle name="40% - Accent6 7 4" xfId="886"/>
    <cellStyle name="40% - Accent6 8" xfId="252"/>
    <cellStyle name="40% - Accent6 8 2" xfId="406"/>
    <cellStyle name="40% - Accent6 8 2 2" xfId="738"/>
    <cellStyle name="40% - Accent6 8 2 3" xfId="1055"/>
    <cellStyle name="40% - Accent6 8 3" xfId="583"/>
    <cellStyle name="40% - Accent6 8 4" xfId="900"/>
    <cellStyle name="40% - Accent6 9" xfId="265"/>
    <cellStyle name="40% - Accent6 9 2" xfId="420"/>
    <cellStyle name="40% - Accent6 9 2 2" xfId="752"/>
    <cellStyle name="40% - Accent6 9 2 3" xfId="1069"/>
    <cellStyle name="40% - Accent6 9 3" xfId="597"/>
    <cellStyle name="40% - Accent6 9 4" xfId="914"/>
    <cellStyle name="60% - Accent1" xfId="114" builtinId="32" customBuiltin="1"/>
    <cellStyle name="60% - Accent2" xfId="118" builtinId="36" customBuiltin="1"/>
    <cellStyle name="60% - Accent3" xfId="122" builtinId="40" customBuiltin="1"/>
    <cellStyle name="60% - Accent4" xfId="126" builtinId="44" customBuiltin="1"/>
    <cellStyle name="60% - Accent5" xfId="130" builtinId="48" customBuiltin="1"/>
    <cellStyle name="60% - Accent6" xfId="134" builtinId="52" customBuiltin="1"/>
    <cellStyle name="Accent1" xfId="111" builtinId="29" customBuiltin="1"/>
    <cellStyle name="Accent2" xfId="115" builtinId="33" customBuiltin="1"/>
    <cellStyle name="Accent3" xfId="119" builtinId="37" customBuiltin="1"/>
    <cellStyle name="Accent4" xfId="123" builtinId="41" customBuiltin="1"/>
    <cellStyle name="Accent5" xfId="127" builtinId="45" customBuiltin="1"/>
    <cellStyle name="Accent6" xfId="131" builtinId="49" customBuiltin="1"/>
    <cellStyle name="amount num format" xfId="2"/>
    <cellStyle name="Bad" xfId="100" builtinId="27" customBuiltin="1"/>
    <cellStyle name="Calculation" xfId="104" builtinId="22" customBuiltin="1"/>
    <cellStyle name="Check Cell" xfId="106" builtinId="23" customBuiltin="1"/>
    <cellStyle name="chg"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urrency 2" xfId="140"/>
    <cellStyle name="Dezimal [0]_Compiling Utility Macros" xfId="12"/>
    <cellStyle name="Dezimal_Compiling Utility Macros" xfId="13"/>
    <cellStyle name="Explanatory Text" xfId="109" builtinId="53" customBuiltin="1"/>
    <cellStyle name="Good" xfId="99" builtinId="26" customBuiltin="1"/>
    <cellStyle name="grand" xfId="14"/>
    <cellStyle name="grand shade" xfId="15"/>
    <cellStyle name="Heading 1" xfId="95" builtinId="16" customBuiltin="1"/>
    <cellStyle name="Heading 2" xfId="96" builtinId="17" customBuiltin="1"/>
    <cellStyle name="Heading 2 2" xfId="147"/>
    <cellStyle name="Heading 3" xfId="97" builtinId="18" customBuiltin="1"/>
    <cellStyle name="Heading 4" xfId="98" builtinId="19" customBuiltin="1"/>
    <cellStyle name="Hyperlink" xfId="1" builtinId="8"/>
    <cellStyle name="Input" xfId="102" builtinId="20" customBuiltin="1"/>
    <cellStyle name="Linked Cell" xfId="105" builtinId="24" customBuiltin="1"/>
    <cellStyle name="MMDDYY" xfId="16"/>
    <cellStyle name="MMYY" xfId="17"/>
    <cellStyle name="Neutral" xfId="101" builtinId="28" customBuiltin="1"/>
    <cellStyle name="Normal" xfId="0" builtinId="0"/>
    <cellStyle name="Normal - Style1" xfId="18"/>
    <cellStyle name="Normal 10" xfId="19"/>
    <cellStyle name="Normal 10 2" xfId="365"/>
    <cellStyle name="Normal 10 2 2" xfId="697"/>
    <cellStyle name="Normal 10 2 3" xfId="1014"/>
    <cellStyle name="Normal 10 3" xfId="542"/>
    <cellStyle name="Normal 10 4" xfId="859"/>
    <cellStyle name="Normal 10 5" xfId="212"/>
    <cellStyle name="Normal 11" xfId="20"/>
    <cellStyle name="Normal 11 2" xfId="379"/>
    <cellStyle name="Normal 11 2 2" xfId="711"/>
    <cellStyle name="Normal 11 2 3" xfId="1028"/>
    <cellStyle name="Normal 11 3" xfId="556"/>
    <cellStyle name="Normal 11 4" xfId="873"/>
    <cellStyle name="Normal 12" xfId="21"/>
    <cellStyle name="Normal 12 2" xfId="393"/>
    <cellStyle name="Normal 12 2 2" xfId="725"/>
    <cellStyle name="Normal 12 2 3" xfId="1042"/>
    <cellStyle name="Normal 12 3" xfId="570"/>
    <cellStyle name="Normal 12 4" xfId="887"/>
    <cellStyle name="Normal 12 5" xfId="239"/>
    <cellStyle name="Normal 13" xfId="22"/>
    <cellStyle name="Normal 13 2" xfId="407"/>
    <cellStyle name="Normal 13 2 2" xfId="739"/>
    <cellStyle name="Normal 13 2 3" xfId="1056"/>
    <cellStyle name="Normal 13 3" xfId="584"/>
    <cellStyle name="Normal 13 4" xfId="901"/>
    <cellStyle name="Normal 14" xfId="23"/>
    <cellStyle name="Normal 14 2" xfId="421"/>
    <cellStyle name="Normal 14 2 2" xfId="753"/>
    <cellStyle name="Normal 14 2 3" xfId="1070"/>
    <cellStyle name="Normal 14 3" xfId="598"/>
    <cellStyle name="Normal 14 4" xfId="915"/>
    <cellStyle name="Normal 14 5" xfId="266"/>
    <cellStyle name="Normal 15" xfId="24"/>
    <cellStyle name="Normal 15 2" xfId="435"/>
    <cellStyle name="Normal 15 2 2" xfId="767"/>
    <cellStyle name="Normal 15 2 3" xfId="1084"/>
    <cellStyle name="Normal 15 3" xfId="612"/>
    <cellStyle name="Normal 15 4" xfId="929"/>
    <cellStyle name="Normal 16" xfId="25"/>
    <cellStyle name="Normal 16 2" xfId="155"/>
    <cellStyle name="Normal 17" xfId="26"/>
    <cellStyle name="Normal 17 2" xfId="460"/>
    <cellStyle name="Normal 18" xfId="27"/>
    <cellStyle name="Normal 19" xfId="28"/>
    <cellStyle name="Normal 19 2" xfId="464"/>
    <cellStyle name="Normal 2" xfId="29"/>
    <cellStyle name="Normal 2 2" xfId="136"/>
    <cellStyle name="Normal 2 2 2" xfId="138"/>
    <cellStyle name="Normal 2 3" xfId="141"/>
    <cellStyle name="Normal 2 3 2" xfId="152"/>
    <cellStyle name="Normal 2 3 2 2" xfId="483"/>
    <cellStyle name="Normal 2 3 2 3" xfId="800"/>
    <cellStyle name="Normal 2 3 3" xfId="150"/>
    <cellStyle name="Normal 2 3 4" xfId="478"/>
    <cellStyle name="Normal 2 3 5" xfId="795"/>
    <cellStyle name="Normal 2 4" xfId="461"/>
    <cellStyle name="Normal 2 5" xfId="135"/>
    <cellStyle name="Normal 20" xfId="30"/>
    <cellStyle name="Normal 20 2" xfId="781"/>
    <cellStyle name="Normal 21" xfId="31"/>
    <cellStyle name="Normal 22" xfId="32"/>
    <cellStyle name="Normal 23" xfId="33"/>
    <cellStyle name="Normal 24" xfId="34"/>
    <cellStyle name="Normal 25" xfId="35"/>
    <cellStyle name="Normal 26" xfId="36"/>
    <cellStyle name="Normal 27" xfId="37"/>
    <cellStyle name="Normal 28" xfId="38"/>
    <cellStyle name="Normal 29" xfId="39"/>
    <cellStyle name="Normal 3" xfId="40"/>
    <cellStyle name="Normal 3 2" xfId="146"/>
    <cellStyle name="Normal 3 2 2" xfId="452"/>
    <cellStyle name="Normal 3 2 3" xfId="198"/>
    <cellStyle name="Normal 3 3" xfId="148"/>
    <cellStyle name="Normal 3 3 2" xfId="482"/>
    <cellStyle name="Normal 3 3 3" xfId="799"/>
    <cellStyle name="Normal 3 4" xfId="154"/>
    <cellStyle name="Normal 3 4 2" xfId="484"/>
    <cellStyle name="Normal 3 4 3" xfId="801"/>
    <cellStyle name="Normal 3 5" xfId="456"/>
    <cellStyle name="Normal 3 6" xfId="153"/>
    <cellStyle name="Normal 3 7" xfId="479"/>
    <cellStyle name="Normal 3 8" xfId="79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51"/>
    <cellStyle name="Normal 4 2" xfId="151"/>
    <cellStyle name="Normal 4 2 2" xfId="454"/>
    <cellStyle name="Normal 4 2 3" xfId="294"/>
    <cellStyle name="Normal 4 2 3 2" xfId="626"/>
    <cellStyle name="Normal 4 2 3 3" xfId="943"/>
    <cellStyle name="Normal 4 3" xfId="149"/>
    <cellStyle name="Normal 4 3 2" xfId="453"/>
    <cellStyle name="Normal 4 3 3" xfId="449"/>
    <cellStyle name="Normal 4 4" xfId="157"/>
    <cellStyle name="Normal 4 4 2" xfId="486"/>
    <cellStyle name="Normal 4 4 3" xfId="803"/>
    <cellStyle name="Normal 4 5" xfId="139"/>
    <cellStyle name="Normal 40" xfId="52"/>
    <cellStyle name="Normal 41" xfId="53"/>
    <cellStyle name="Normal 42" xfId="54"/>
    <cellStyle name="Normal 43" xfId="55"/>
    <cellStyle name="Normal 44" xfId="56"/>
    <cellStyle name="Normal 45" xfId="57"/>
    <cellStyle name="Normal 46" xfId="58"/>
    <cellStyle name="Normal 47" xfId="59"/>
    <cellStyle name="Normal 48" xfId="60"/>
    <cellStyle name="Normal 49" xfId="61"/>
    <cellStyle name="Normal 5" xfId="62"/>
    <cellStyle name="Normal 5 2" xfId="143"/>
    <cellStyle name="Normal 5 2 2" xfId="145"/>
    <cellStyle name="Normal 5 2 3" xfId="451"/>
    <cellStyle name="Normal 5 2 4" xfId="307"/>
    <cellStyle name="Normal 5 2 4 2" xfId="639"/>
    <cellStyle name="Normal 5 2 4 3" xfId="956"/>
    <cellStyle name="Normal 5 3" xfId="450"/>
    <cellStyle name="Normal 5 4" xfId="156"/>
    <cellStyle name="Normal 5 4 2" xfId="485"/>
    <cellStyle name="Normal 5 4 3" xfId="802"/>
    <cellStyle name="Normal 5 5" xfId="142"/>
    <cellStyle name="Normal 50" xfId="63"/>
    <cellStyle name="Normal 51" xfId="64"/>
    <cellStyle name="Normal 52" xfId="65"/>
    <cellStyle name="Normal 53" xfId="66"/>
    <cellStyle name="Normal 54" xfId="67"/>
    <cellStyle name="Normal 55" xfId="68"/>
    <cellStyle name="Normal 56" xfId="69"/>
    <cellStyle name="Normal 57" xfId="70"/>
    <cellStyle name="Normal 58" xfId="71"/>
    <cellStyle name="Normal 59" xfId="72"/>
    <cellStyle name="Normal 6" xfId="73"/>
    <cellStyle name="Normal 6 2" xfId="309"/>
    <cellStyle name="Normal 6 2 2" xfId="641"/>
    <cellStyle name="Normal 6 2 3" xfId="958"/>
    <cellStyle name="Normal 6 3" xfId="480"/>
    <cellStyle name="Normal 6 4" xfId="797"/>
    <cellStyle name="Normal 60" xfId="74"/>
    <cellStyle name="Normal 61" xfId="75"/>
    <cellStyle name="Normal 62" xfId="76"/>
    <cellStyle name="Normal 7" xfId="77"/>
    <cellStyle name="Normal 7 2" xfId="323"/>
    <cellStyle name="Normal 7 2 2" xfId="655"/>
    <cellStyle name="Normal 7 2 3" xfId="972"/>
    <cellStyle name="Normal 7 3" xfId="481"/>
    <cellStyle name="Normal 7 4" xfId="798"/>
    <cellStyle name="Normal 7 5" xfId="144"/>
    <cellStyle name="Normal 8" xfId="78"/>
    <cellStyle name="Normal 8 2" xfId="337"/>
    <cellStyle name="Normal 8 2 2" xfId="669"/>
    <cellStyle name="Normal 8 2 3" xfId="986"/>
    <cellStyle name="Normal 8 3" xfId="514"/>
    <cellStyle name="Normal 8 4" xfId="831"/>
    <cellStyle name="Normal 8 5" xfId="184"/>
    <cellStyle name="Normal 9" xfId="79"/>
    <cellStyle name="Normal 9 2" xfId="351"/>
    <cellStyle name="Normal 9 2 2" xfId="683"/>
    <cellStyle name="Normal 9 2 3" xfId="1000"/>
    <cellStyle name="Normal 9 3" xfId="528"/>
    <cellStyle name="Normal 9 4" xfId="845"/>
    <cellStyle name="Normal_IR EAP" xfId="280"/>
    <cellStyle name="Normal_Sheet1" xfId="1098"/>
    <cellStyle name="Note" xfId="108" builtinId="10" customBuiltin="1"/>
    <cellStyle name="Note 10" xfId="254"/>
    <cellStyle name="Note 10 2" xfId="409"/>
    <cellStyle name="Note 10 2 2" xfId="741"/>
    <cellStyle name="Note 10 2 3" xfId="1058"/>
    <cellStyle name="Note 10 3" xfId="586"/>
    <cellStyle name="Note 10 4" xfId="903"/>
    <cellStyle name="Note 11" xfId="268"/>
    <cellStyle name="Note 11 2" xfId="423"/>
    <cellStyle name="Note 11 2 2" xfId="755"/>
    <cellStyle name="Note 11 2 3" xfId="1072"/>
    <cellStyle name="Note 11 3" xfId="600"/>
    <cellStyle name="Note 11 4" xfId="917"/>
    <cellStyle name="Note 12" xfId="282"/>
    <cellStyle name="Note 12 2" xfId="437"/>
    <cellStyle name="Note 12 2 2" xfId="769"/>
    <cellStyle name="Note 12 2 3" xfId="1086"/>
    <cellStyle name="Note 12 3" xfId="614"/>
    <cellStyle name="Note 12 4" xfId="931"/>
    <cellStyle name="Note 13" xfId="463"/>
    <cellStyle name="Note 14" xfId="466"/>
    <cellStyle name="Note 15" xfId="783"/>
    <cellStyle name="Note 2" xfId="80"/>
    <cellStyle name="Note 2 2" xfId="308"/>
    <cellStyle name="Note 2 2 2" xfId="640"/>
    <cellStyle name="Note 2 2 3" xfId="957"/>
    <cellStyle name="Note 2 3" xfId="455"/>
    <cellStyle name="Note 2 4" xfId="487"/>
    <cellStyle name="Note 2 5" xfId="804"/>
    <cellStyle name="Note 2 6" xfId="158"/>
    <cellStyle name="Note 3" xfId="81"/>
    <cellStyle name="Note 3 2" xfId="311"/>
    <cellStyle name="Note 3 2 2" xfId="643"/>
    <cellStyle name="Note 3 2 3" xfId="960"/>
    <cellStyle name="Note 3 3" xfId="489"/>
    <cellStyle name="Note 3 4" xfId="806"/>
    <cellStyle name="Note 4" xfId="172"/>
    <cellStyle name="Note 4 2" xfId="325"/>
    <cellStyle name="Note 4 2 2" xfId="657"/>
    <cellStyle name="Note 4 2 3" xfId="974"/>
    <cellStyle name="Note 4 3" xfId="502"/>
    <cellStyle name="Note 4 4" xfId="819"/>
    <cellStyle name="Note 5" xfId="186"/>
    <cellStyle name="Note 5 2" xfId="339"/>
    <cellStyle name="Note 5 2 2" xfId="671"/>
    <cellStyle name="Note 5 2 3" xfId="988"/>
    <cellStyle name="Note 5 3" xfId="516"/>
    <cellStyle name="Note 5 4" xfId="833"/>
    <cellStyle name="Note 6" xfId="200"/>
    <cellStyle name="Note 6 2" xfId="353"/>
    <cellStyle name="Note 6 2 2" xfId="685"/>
    <cellStyle name="Note 6 2 3" xfId="1002"/>
    <cellStyle name="Note 6 3" xfId="530"/>
    <cellStyle name="Note 6 4" xfId="847"/>
    <cellStyle name="Note 7" xfId="214"/>
    <cellStyle name="Note 7 2" xfId="367"/>
    <cellStyle name="Note 7 2 2" xfId="699"/>
    <cellStyle name="Note 7 2 3" xfId="1016"/>
    <cellStyle name="Note 7 3" xfId="544"/>
    <cellStyle name="Note 7 4" xfId="861"/>
    <cellStyle name="Note 8" xfId="227"/>
    <cellStyle name="Note 8 2" xfId="381"/>
    <cellStyle name="Note 8 2 2" xfId="713"/>
    <cellStyle name="Note 8 2 3" xfId="1030"/>
    <cellStyle name="Note 8 3" xfId="558"/>
    <cellStyle name="Note 8 4" xfId="875"/>
    <cellStyle name="Note 9" xfId="241"/>
    <cellStyle name="Note 9 2" xfId="395"/>
    <cellStyle name="Note 9 2 2" xfId="727"/>
    <cellStyle name="Note 9 2 3" xfId="1044"/>
    <cellStyle name="Note 9 3" xfId="572"/>
    <cellStyle name="Note 9 4" xfId="889"/>
    <cellStyle name="Output" xfId="103" builtinId="21" customBuiltin="1"/>
    <cellStyle name="right dbl line" xfId="82"/>
    <cellStyle name="right grand" xfId="83"/>
    <cellStyle name="right shade" xfId="84"/>
    <cellStyle name="right sub" xfId="85"/>
    <cellStyle name="right total" xfId="86"/>
    <cellStyle name="Standard_Anpassen der Amortisation" xfId="87"/>
    <cellStyle name="sub payor shade" xfId="88"/>
    <cellStyle name="subs category shade" xfId="89"/>
    <cellStyle name="subs exam shade" xfId="90"/>
    <cellStyle name="Title 2" xfId="457"/>
    <cellStyle name="Title 3" xfId="458"/>
    <cellStyle name="Title 4" xfId="459"/>
    <cellStyle name="Title 5" xfId="462"/>
    <cellStyle name="Title 6" xfId="137"/>
    <cellStyle name="Total" xfId="110" builtinId="25" customBuiltin="1"/>
    <cellStyle name="vol" xfId="91"/>
    <cellStyle name="vol num format" xfId="92"/>
    <cellStyle name="Währung [0]_Compiling Utility Macros" xfId="93"/>
    <cellStyle name="Währung_Compiling Utility Macros" xfId="94"/>
    <cellStyle name="Warning Text" xfId="107" builtinId="11" customBuiltin="1"/>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utch\AppData\Local\Microsoft\windows\INetCache\Content.Outlook\L1T5HCHV\EPACS_MFDC_doc_EPIC_Integration_2022-04-26%20(w_body_part_wo_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
      <sheetName val="RIS Error Check"/>
      <sheetName val="(RIS)Contents+Status"/>
      <sheetName val="clusters"/>
      <sheetName val="contrast_agents"/>
      <sheetName val="contrast_reactions"/>
      <sheetName val="contrast_routes"/>
      <sheetName val="departments"/>
      <sheetName val="digital_locations"/>
      <sheetName val="equipment_types"/>
      <sheetName val="ethnic_origins"/>
      <sheetName val="exam_cancel_reasons"/>
      <sheetName val="exam_priorities"/>
      <sheetName val="facilities"/>
      <sheetName val="fee_schedules"/>
      <sheetName val="film_relationships"/>
      <sheetName val="film_borrower_types"/>
      <sheetName val="financial_classes"/>
      <sheetName val="guarantor_relationships"/>
      <sheetName val="hospital_services"/>
      <sheetName val="insert_types"/>
      <sheetName val="insurance_categories"/>
      <sheetName val="insurance_plans"/>
      <sheetName val="loan_cancel_reasons"/>
      <sheetName val="loan_priorities"/>
      <sheetName val="locations"/>
      <sheetName val="outcomes"/>
      <sheetName val="patient_classes"/>
      <sheetName val="patient_complaints"/>
      <sheetName val="patient_injuries"/>
      <sheetName val="patient_types"/>
      <sheetName val="payment_types"/>
      <sheetName val="physicians"/>
      <sheetName val="physician_offices"/>
      <sheetName val="procedures"/>
      <sheetName val="procedure_icd9"/>
      <sheetName val="procedure_modifiers"/>
      <sheetName val="procedure_types"/>
      <sheetName val="radiology_specialties"/>
      <sheetName val="regions"/>
      <sheetName val="repeat_reasons"/>
      <sheetName val="specialties"/>
      <sheetName val="subscriber_relationships"/>
      <sheetName val="sub_procedures"/>
      <sheetName val="supplies"/>
      <sheetName val="supply_types"/>
      <sheetName val="users"/>
      <sheetName val="valid_procedures"/>
      <sheetName val="RIS_ScriptSheet"/>
      <sheetName val="(PACS) Contents+Status"/>
      <sheetName val="(PACS) INTRO"/>
      <sheetName val="(PACS) HELP"/>
      <sheetName val="(PACS) ERRORS"/>
      <sheetName val="(PACS) MODALITIES"/>
      <sheetName val="(PACS) BODY PARTS"/>
      <sheetName val="(PACS) USER GROUPS"/>
      <sheetName val="(PACS) location"/>
      <sheetName val="(PACS) race"/>
      <sheetName val="(PACS) resource"/>
      <sheetName val="(PACS) referring_service"/>
      <sheetName val="(PACS) department"/>
      <sheetName val="(PACS) speciality"/>
      <sheetName val="(PACS) PROCEDURE_GROUPS_LIST"/>
      <sheetName val="(PACS) procedure"/>
      <sheetName val="(PACS) procedure_group"/>
      <sheetName val="(PACS) Physician"/>
      <sheetName val="(PACS) u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A1" t="str">
            <v>Modality Codes List - Review / Do Not Modify:</v>
          </cell>
        </row>
        <row r="3">
          <cell r="A3" t="str">
            <v>Modality Code Information: (Click on '+' to view detailed information)</v>
          </cell>
        </row>
        <row r="4">
          <cell r="A4" t="str">
            <v>You will be required to associate a modality with each procedure on the "procedure" tab; valid modality codes are defined here.</v>
          </cell>
        </row>
        <row r="5">
          <cell r="A5" t="str">
            <v>Modality codes originate with the acquiring modality as part of the DICOM header information.</v>
          </cell>
        </row>
        <row r="6">
          <cell r="A6" t="str">
            <v>The data in the header must match the ordered examination procedure for profiling to occur.</v>
          </cell>
        </row>
        <row r="7">
          <cell r="A7" t="str">
            <v>Do not modify the modality codes and avoid retired codes.</v>
          </cell>
        </row>
        <row r="9">
          <cell r="A9" t="str">
            <v>Code</v>
          </cell>
        </row>
        <row r="10">
          <cell r="A10" t="str">
            <v>AS</v>
          </cell>
        </row>
        <row r="11">
          <cell r="A11" t="str">
            <v>BI</v>
          </cell>
        </row>
        <row r="12">
          <cell r="A12" t="str">
            <v>CD</v>
          </cell>
        </row>
        <row r="13">
          <cell r="A13" t="str">
            <v>CF</v>
          </cell>
        </row>
        <row r="14">
          <cell r="A14" t="str">
            <v>CP</v>
          </cell>
        </row>
        <row r="15">
          <cell r="A15" t="str">
            <v>CR</v>
          </cell>
        </row>
        <row r="16">
          <cell r="A16" t="str">
            <v>CS</v>
          </cell>
        </row>
        <row r="17">
          <cell r="A17" t="str">
            <v>CT</v>
          </cell>
        </row>
        <row r="18">
          <cell r="A18" t="str">
            <v>DD</v>
          </cell>
        </row>
        <row r="19">
          <cell r="A19" t="str">
            <v>DF</v>
          </cell>
        </row>
        <row r="20">
          <cell r="A20" t="str">
            <v>DG</v>
          </cell>
        </row>
        <row r="21">
          <cell r="A21" t="str">
            <v>DM</v>
          </cell>
        </row>
        <row r="22">
          <cell r="A22" t="str">
            <v>DR</v>
          </cell>
        </row>
        <row r="23">
          <cell r="A23" t="str">
            <v>DS</v>
          </cell>
        </row>
        <row r="24">
          <cell r="A24" t="str">
            <v>DX</v>
          </cell>
        </row>
        <row r="25">
          <cell r="A25" t="str">
            <v>EC</v>
          </cell>
        </row>
        <row r="26">
          <cell r="A26" t="str">
            <v>ES</v>
          </cell>
        </row>
        <row r="27">
          <cell r="A27" t="str">
            <v>FA</v>
          </cell>
        </row>
        <row r="28">
          <cell r="A28" t="str">
            <v>FS</v>
          </cell>
        </row>
        <row r="29">
          <cell r="A29" t="str">
            <v>GM</v>
          </cell>
        </row>
        <row r="30">
          <cell r="A30" t="str">
            <v>HC</v>
          </cell>
        </row>
        <row r="31">
          <cell r="A31" t="str">
            <v>IO</v>
          </cell>
        </row>
        <row r="32">
          <cell r="A32" t="str">
            <v>LP</v>
          </cell>
        </row>
        <row r="33">
          <cell r="A33" t="str">
            <v>LS</v>
          </cell>
        </row>
        <row r="34">
          <cell r="A34" t="str">
            <v>MA</v>
          </cell>
        </row>
        <row r="35">
          <cell r="A35" t="str">
            <v>MG</v>
          </cell>
        </row>
        <row r="36">
          <cell r="A36" t="str">
            <v>MR</v>
          </cell>
        </row>
        <row r="37">
          <cell r="A37" t="str">
            <v>MS</v>
          </cell>
        </row>
        <row r="38">
          <cell r="A38" t="str">
            <v>NM</v>
          </cell>
        </row>
        <row r="39">
          <cell r="A39" t="str">
            <v>OT</v>
          </cell>
        </row>
        <row r="40">
          <cell r="A40" t="str">
            <v>PT</v>
          </cell>
        </row>
        <row r="41">
          <cell r="A41" t="str">
            <v>PX</v>
          </cell>
        </row>
        <row r="42">
          <cell r="A42" t="str">
            <v>RF</v>
          </cell>
        </row>
        <row r="43">
          <cell r="A43" t="str">
            <v>RG</v>
          </cell>
        </row>
        <row r="44">
          <cell r="A44" t="str">
            <v>RT</v>
          </cell>
        </row>
        <row r="45">
          <cell r="A45" t="str">
            <v>SM</v>
          </cell>
        </row>
        <row r="46">
          <cell r="A46" t="str">
            <v>ST</v>
          </cell>
        </row>
        <row r="47">
          <cell r="A47" t="str">
            <v>TG</v>
          </cell>
        </row>
        <row r="48">
          <cell r="A48" t="str">
            <v>US</v>
          </cell>
        </row>
        <row r="49">
          <cell r="A49" t="str">
            <v>VF</v>
          </cell>
        </row>
        <row r="50">
          <cell r="A50" t="str">
            <v>XA</v>
          </cell>
        </row>
        <row r="51">
          <cell r="A51" t="str">
            <v>XC</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ow r="4">
          <cell r="C4" t="str">
            <v>DESCRIPTION</v>
          </cell>
        </row>
        <row r="5">
          <cell r="C5">
            <v>32</v>
          </cell>
        </row>
        <row r="6">
          <cell r="C6" t="str">
            <v>Yes</v>
          </cell>
        </row>
        <row r="7">
          <cell r="C7" t="str">
            <v>Yes</v>
          </cell>
        </row>
      </sheetData>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Maggie McAuliffe" id="{9B51B434-FD77-4C89-AFB6-6234DEDBE0A9}" userId="S::mmcaulif@epic.com::e7226ada-96f8-4175-b184-c72df03600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2-09T14:27:53.47" personId="{9B51B434-FD77-4C89-AFB6-6234DEDBE0A9}" id="{ABBFF3E9-BA30-4EB2-B0C1-E8FB382F1947}">
    <text>from EPT or ORD?</text>
  </threadedComment>
  <threadedComment ref="B7" dT="2022-02-09T14:29:06.16" personId="{9B51B434-FD77-4C89-AFB6-6234DEDBE0A9}" id="{F38AD9FE-68FF-4269-A937-B1F9463CA7D6}">
    <text>see ADMITTING_PROVIDER_TYPES, currently sending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opLeftCell="A16" workbookViewId="0">
      <selection activeCell="A2" sqref="A2"/>
    </sheetView>
  </sheetViews>
  <sheetFormatPr defaultRowHeight="15"/>
  <cols>
    <col min="1" max="1" width="114.7109375" customWidth="1"/>
  </cols>
  <sheetData>
    <row r="2" spans="1:1" ht="45" customHeight="1">
      <c r="A2" s="43" t="s">
        <v>0</v>
      </c>
    </row>
    <row r="3" spans="1:1" ht="44.25" customHeight="1">
      <c r="A3" s="48" t="s">
        <v>1</v>
      </c>
    </row>
    <row r="4" spans="1:1" ht="22.5" customHeight="1">
      <c r="A4" s="45" t="s">
        <v>2</v>
      </c>
    </row>
    <row r="5" spans="1:1">
      <c r="A5" s="41"/>
    </row>
    <row r="6" spans="1:1" ht="44.25" customHeight="1">
      <c r="A6" s="42" t="s">
        <v>3</v>
      </c>
    </row>
    <row r="7" spans="1:1" ht="12.75" customHeight="1">
      <c r="A7" s="42"/>
    </row>
    <row r="8" spans="1:1" ht="38.25" customHeight="1">
      <c r="A8" s="52" t="s">
        <v>4</v>
      </c>
    </row>
    <row r="10" spans="1:1">
      <c r="A10" s="44" t="s">
        <v>5</v>
      </c>
    </row>
    <row r="12" spans="1:1">
      <c r="A12" s="47" t="s">
        <v>6</v>
      </c>
    </row>
    <row r="13" spans="1:1" ht="15" customHeight="1">
      <c r="A13" s="50" t="s">
        <v>7</v>
      </c>
    </row>
    <row r="14" spans="1:1">
      <c r="A14" s="46" t="s">
        <v>8</v>
      </c>
    </row>
    <row r="15" spans="1:1">
      <c r="A15" s="46" t="s">
        <v>9</v>
      </c>
    </row>
    <row r="16" spans="1:1">
      <c r="A16" s="46" t="s">
        <v>10</v>
      </c>
    </row>
    <row r="17" spans="1:1">
      <c r="A17" s="51" t="s">
        <v>11</v>
      </c>
    </row>
    <row r="18" spans="1:1" ht="120">
      <c r="A18" s="40" t="s">
        <v>12</v>
      </c>
    </row>
    <row r="20" spans="1:1">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topLeftCell="A1059" zoomScaleNormal="100" workbookViewId="0">
      <selection activeCell="A1059" sqref="A1059"/>
    </sheetView>
  </sheetViews>
  <sheetFormatPr defaultColWidth="9.140625" defaultRowHeight="15"/>
  <cols>
    <col min="1" max="1" width="57.7109375" style="2" bestFit="1" customWidth="1"/>
    <col min="2" max="2" width="55.28515625" style="2" bestFit="1" customWidth="1"/>
    <col min="3" max="4" width="30.28515625" style="2" customWidth="1"/>
    <col min="5" max="5" width="32.28515625" style="2" bestFit="1" customWidth="1"/>
    <col min="6" max="16384" width="9.140625" style="2"/>
  </cols>
  <sheetData>
    <row r="1" spans="1:5" ht="15.75">
      <c r="A1" s="99" t="s">
        <v>13</v>
      </c>
      <c r="B1" s="99"/>
      <c r="C1" s="99"/>
      <c r="D1" s="62"/>
    </row>
    <row r="2" spans="1:5" ht="15.75">
      <c r="A2" s="14"/>
      <c r="B2" s="14"/>
      <c r="C2" s="14"/>
      <c r="D2" s="14"/>
    </row>
    <row r="3" spans="1:5" ht="147.75" customHeight="1">
      <c r="A3" s="96" t="s">
        <v>14</v>
      </c>
      <c r="B3" s="97"/>
      <c r="C3" s="98"/>
      <c r="D3" s="25"/>
    </row>
    <row r="4" spans="1:5" ht="16.5" customHeight="1">
      <c r="A4" s="24"/>
      <c r="B4" s="25"/>
      <c r="C4" s="26"/>
      <c r="D4" s="25"/>
    </row>
    <row r="5" spans="1:5" s="1" customFormat="1" ht="15" customHeight="1">
      <c r="A5" s="100" t="s">
        <v>15</v>
      </c>
      <c r="B5" s="95"/>
      <c r="C5" s="101"/>
      <c r="D5" s="28"/>
    </row>
    <row r="6" spans="1:5" s="1" customFormat="1" ht="15" customHeight="1">
      <c r="A6" s="27"/>
      <c r="B6" s="28"/>
      <c r="C6" s="29"/>
      <c r="D6" s="28"/>
    </row>
    <row r="7" spans="1:5">
      <c r="A7" s="30" t="s">
        <v>16</v>
      </c>
      <c r="B7" s="31" t="s">
        <v>17</v>
      </c>
      <c r="C7" s="32" t="s">
        <v>18</v>
      </c>
      <c r="D7" s="63"/>
    </row>
    <row r="8" spans="1:5">
      <c r="A8" s="33" t="s">
        <v>19</v>
      </c>
      <c r="B8" s="21" t="s">
        <v>20</v>
      </c>
      <c r="C8" s="23"/>
      <c r="D8" s="38"/>
    </row>
    <row r="9" spans="1:5">
      <c r="A9" s="33" t="s">
        <v>21</v>
      </c>
      <c r="B9" s="21" t="s">
        <v>22</v>
      </c>
      <c r="C9" s="23"/>
      <c r="D9" s="38"/>
    </row>
    <row r="10" spans="1:5">
      <c r="A10" s="33" t="s">
        <v>23</v>
      </c>
      <c r="B10" s="21" t="s">
        <v>24</v>
      </c>
      <c r="C10" s="23"/>
      <c r="D10" s="38"/>
    </row>
    <row r="11" spans="1:5">
      <c r="A11" s="33" t="s">
        <v>25</v>
      </c>
      <c r="B11" s="21" t="s">
        <v>26</v>
      </c>
      <c r="C11" s="23" t="s">
        <v>27</v>
      </c>
      <c r="D11" s="38"/>
    </row>
    <row r="12" spans="1:5">
      <c r="A12" s="33" t="s">
        <v>28</v>
      </c>
      <c r="B12" s="21" t="s">
        <v>29</v>
      </c>
      <c r="C12" s="23" t="s">
        <v>27</v>
      </c>
      <c r="D12" s="38"/>
    </row>
    <row r="13" spans="1:5">
      <c r="A13" s="34" t="s">
        <v>30</v>
      </c>
      <c r="B13" s="35"/>
      <c r="C13" s="36"/>
      <c r="D13" s="38"/>
    </row>
    <row r="14" spans="1:5">
      <c r="A14" s="37"/>
      <c r="B14" s="21"/>
      <c r="C14" s="38"/>
      <c r="D14" s="38"/>
    </row>
    <row r="15" spans="1:5">
      <c r="A15" s="39"/>
      <c r="B15" s="39"/>
      <c r="C15" s="39"/>
      <c r="D15" s="39"/>
    </row>
    <row r="16" spans="1:5">
      <c r="A16" s="95" t="s">
        <v>31</v>
      </c>
      <c r="B16" s="95"/>
      <c r="C16" s="95"/>
      <c r="D16" s="53"/>
      <c r="E16" s="53"/>
    </row>
    <row r="17" spans="1:5" ht="15" customHeight="1">
      <c r="A17" s="28"/>
      <c r="B17" s="28"/>
      <c r="C17" s="28"/>
      <c r="D17" s="28"/>
    </row>
    <row r="18" spans="1:5">
      <c r="A18" s="31" t="s">
        <v>16</v>
      </c>
      <c r="B18" s="31" t="s">
        <v>17</v>
      </c>
      <c r="C18" s="31" t="s">
        <v>18</v>
      </c>
      <c r="D18" s="31" t="s">
        <v>67</v>
      </c>
      <c r="E18" s="31" t="s">
        <v>49</v>
      </c>
    </row>
    <row r="19" spans="1:5">
      <c r="A19" t="s">
        <v>3590</v>
      </c>
      <c r="B19" t="s">
        <v>5855</v>
      </c>
      <c r="C19" s="69" t="s">
        <v>27</v>
      </c>
      <c r="D19" s="2" t="s">
        <v>94</v>
      </c>
      <c r="E19" s="69"/>
    </row>
    <row r="20" spans="1:5">
      <c r="A20" s="74" t="s">
        <v>3591</v>
      </c>
      <c r="B20" t="s">
        <v>3592</v>
      </c>
      <c r="C20" s="69" t="s">
        <v>27</v>
      </c>
      <c r="D20" s="2" t="s">
        <v>94</v>
      </c>
      <c r="E20" s="69"/>
    </row>
    <row r="21" spans="1:5">
      <c r="A21" s="74" t="s">
        <v>3593</v>
      </c>
      <c r="B21" t="s">
        <v>3594</v>
      </c>
      <c r="C21" s="69" t="s">
        <v>27</v>
      </c>
      <c r="D21" s="2" t="s">
        <v>94</v>
      </c>
      <c r="E21" s="69"/>
    </row>
    <row r="22" spans="1:5">
      <c r="A22" s="74" t="s">
        <v>3595</v>
      </c>
      <c r="B22" t="s">
        <v>3596</v>
      </c>
      <c r="C22" s="69" t="s">
        <v>27</v>
      </c>
      <c r="D22" s="2" t="s">
        <v>94</v>
      </c>
      <c r="E22" s="69"/>
    </row>
    <row r="23" spans="1:5">
      <c r="A23" s="74" t="s">
        <v>3597</v>
      </c>
      <c r="B23" t="s">
        <v>3598</v>
      </c>
      <c r="C23" s="69" t="s">
        <v>27</v>
      </c>
      <c r="D23" s="2" t="s">
        <v>94</v>
      </c>
      <c r="E23" s="69"/>
    </row>
    <row r="24" spans="1:5">
      <c r="A24" s="74" t="s">
        <v>3599</v>
      </c>
      <c r="B24" t="s">
        <v>3600</v>
      </c>
      <c r="C24" s="69" t="s">
        <v>27</v>
      </c>
      <c r="D24" s="2" t="s">
        <v>94</v>
      </c>
      <c r="E24" s="69"/>
    </row>
    <row r="25" spans="1:5">
      <c r="A25" s="74" t="s">
        <v>3601</v>
      </c>
      <c r="B25" t="s">
        <v>3602</v>
      </c>
      <c r="C25" s="69" t="s">
        <v>27</v>
      </c>
      <c r="D25" s="2" t="s">
        <v>94</v>
      </c>
      <c r="E25" s="69"/>
    </row>
    <row r="26" spans="1:5">
      <c r="A26" s="74" t="s">
        <v>3603</v>
      </c>
      <c r="B26" t="s">
        <v>3604</v>
      </c>
      <c r="C26" s="69" t="s">
        <v>27</v>
      </c>
      <c r="D26" s="2" t="s">
        <v>94</v>
      </c>
      <c r="E26" s="69"/>
    </row>
    <row r="27" spans="1:5">
      <c r="A27" s="74" t="s">
        <v>3605</v>
      </c>
      <c r="B27" t="s">
        <v>3606</v>
      </c>
      <c r="C27" s="69" t="s">
        <v>27</v>
      </c>
      <c r="D27" s="2" t="s">
        <v>94</v>
      </c>
      <c r="E27" s="69"/>
    </row>
    <row r="28" spans="1:5">
      <c r="A28" s="74" t="s">
        <v>3607</v>
      </c>
      <c r="B28" t="s">
        <v>3608</v>
      </c>
      <c r="C28" s="69" t="s">
        <v>27</v>
      </c>
      <c r="D28" s="2" t="s">
        <v>94</v>
      </c>
      <c r="E28" s="69"/>
    </row>
    <row r="29" spans="1:5">
      <c r="A29" s="74" t="s">
        <v>3609</v>
      </c>
      <c r="B29" t="s">
        <v>3610</v>
      </c>
      <c r="C29" s="69" t="s">
        <v>27</v>
      </c>
      <c r="D29" s="2" t="s">
        <v>94</v>
      </c>
      <c r="E29" s="69"/>
    </row>
    <row r="30" spans="1:5">
      <c r="A30" s="74" t="s">
        <v>3611</v>
      </c>
      <c r="B30" t="s">
        <v>3612</v>
      </c>
      <c r="C30" s="69" t="s">
        <v>27</v>
      </c>
      <c r="D30" s="2" t="s">
        <v>94</v>
      </c>
      <c r="E30" s="69"/>
    </row>
    <row r="31" spans="1:5">
      <c r="A31" s="74" t="s">
        <v>3613</v>
      </c>
      <c r="B31" t="s">
        <v>3614</v>
      </c>
      <c r="C31" s="69" t="s">
        <v>27</v>
      </c>
      <c r="D31" s="2" t="s">
        <v>94</v>
      </c>
      <c r="E31" s="69"/>
    </row>
    <row r="32" spans="1:5">
      <c r="A32" s="74" t="s">
        <v>3615</v>
      </c>
      <c r="B32" t="s">
        <v>3616</v>
      </c>
      <c r="C32" s="69" t="s">
        <v>27</v>
      </c>
      <c r="D32" s="2" t="s">
        <v>94</v>
      </c>
      <c r="E32" s="69"/>
    </row>
    <row r="33" spans="1:5">
      <c r="A33" s="74" t="s">
        <v>3617</v>
      </c>
      <c r="B33" t="s">
        <v>3618</v>
      </c>
      <c r="C33" s="69" t="s">
        <v>27</v>
      </c>
      <c r="D33" s="2" t="s">
        <v>94</v>
      </c>
      <c r="E33" s="69"/>
    </row>
    <row r="34" spans="1:5">
      <c r="A34" s="74" t="s">
        <v>3619</v>
      </c>
      <c r="B34" t="s">
        <v>3620</v>
      </c>
      <c r="C34" s="69" t="s">
        <v>27</v>
      </c>
      <c r="D34" s="2" t="s">
        <v>94</v>
      </c>
      <c r="E34" s="69"/>
    </row>
    <row r="35" spans="1:5">
      <c r="A35" s="74" t="s">
        <v>3621</v>
      </c>
      <c r="B35" t="s">
        <v>3622</v>
      </c>
      <c r="C35" s="69" t="s">
        <v>27</v>
      </c>
      <c r="D35" s="2" t="s">
        <v>94</v>
      </c>
      <c r="E35" s="69"/>
    </row>
    <row r="36" spans="1:5">
      <c r="A36" s="74" t="s">
        <v>3623</v>
      </c>
      <c r="B36" t="s">
        <v>3624</v>
      </c>
      <c r="C36" s="69" t="s">
        <v>27</v>
      </c>
      <c r="D36" s="2" t="s">
        <v>94</v>
      </c>
      <c r="E36" s="69"/>
    </row>
    <row r="37" spans="1:5">
      <c r="A37" s="74" t="s">
        <v>3625</v>
      </c>
      <c r="B37" t="s">
        <v>3626</v>
      </c>
      <c r="C37" s="69" t="s">
        <v>27</v>
      </c>
      <c r="D37" s="2" t="s">
        <v>94</v>
      </c>
      <c r="E37" s="69"/>
    </row>
    <row r="38" spans="1:5">
      <c r="A38" s="74" t="s">
        <v>3627</v>
      </c>
      <c r="B38" t="s">
        <v>3628</v>
      </c>
      <c r="C38" s="69" t="s">
        <v>27</v>
      </c>
      <c r="D38" s="2" t="s">
        <v>94</v>
      </c>
      <c r="E38" s="69"/>
    </row>
    <row r="39" spans="1:5">
      <c r="A39" s="74" t="s">
        <v>3629</v>
      </c>
      <c r="B39" t="s">
        <v>3630</v>
      </c>
      <c r="C39" s="69" t="s">
        <v>27</v>
      </c>
      <c r="D39" s="2" t="s">
        <v>94</v>
      </c>
      <c r="E39" s="69"/>
    </row>
    <row r="40" spans="1:5">
      <c r="A40" s="74" t="s">
        <v>3631</v>
      </c>
      <c r="B40" t="s">
        <v>3632</v>
      </c>
      <c r="C40" s="69" t="s">
        <v>27</v>
      </c>
      <c r="D40" s="2" t="s">
        <v>94</v>
      </c>
      <c r="E40" s="69"/>
    </row>
    <row r="41" spans="1:5">
      <c r="A41" s="74" t="s">
        <v>3633</v>
      </c>
      <c r="B41" t="s">
        <v>3634</v>
      </c>
      <c r="C41" s="69" t="s">
        <v>27</v>
      </c>
      <c r="D41" s="2" t="s">
        <v>94</v>
      </c>
      <c r="E41" s="69"/>
    </row>
    <row r="42" spans="1:5">
      <c r="A42" s="74" t="s">
        <v>3635</v>
      </c>
      <c r="B42" t="s">
        <v>3636</v>
      </c>
      <c r="C42" s="69" t="s">
        <v>27</v>
      </c>
      <c r="D42" s="2" t="s">
        <v>94</v>
      </c>
      <c r="E42" s="69"/>
    </row>
    <row r="43" spans="1:5">
      <c r="A43" s="74" t="s">
        <v>3637</v>
      </c>
      <c r="B43" t="s">
        <v>3638</v>
      </c>
      <c r="C43" s="69" t="s">
        <v>27</v>
      </c>
      <c r="D43" s="2" t="s">
        <v>94</v>
      </c>
      <c r="E43" s="69"/>
    </row>
    <row r="44" spans="1:5">
      <c r="A44" s="74" t="s">
        <v>3639</v>
      </c>
      <c r="B44" t="s">
        <v>3640</v>
      </c>
      <c r="C44" s="69" t="s">
        <v>27</v>
      </c>
      <c r="D44" s="2" t="s">
        <v>94</v>
      </c>
      <c r="E44" s="69"/>
    </row>
    <row r="45" spans="1:5">
      <c r="A45" s="74" t="s">
        <v>3641</v>
      </c>
      <c r="B45" t="s">
        <v>3642</v>
      </c>
      <c r="C45" s="69" t="s">
        <v>27</v>
      </c>
      <c r="D45" s="2" t="s">
        <v>94</v>
      </c>
      <c r="E45" s="69"/>
    </row>
    <row r="46" spans="1:5">
      <c r="A46" s="74" t="s">
        <v>3643</v>
      </c>
      <c r="B46" t="s">
        <v>3644</v>
      </c>
      <c r="C46" s="69" t="s">
        <v>27</v>
      </c>
      <c r="D46" s="2" t="s">
        <v>94</v>
      </c>
      <c r="E46" s="69"/>
    </row>
    <row r="47" spans="1:5">
      <c r="A47" s="74" t="s">
        <v>3645</v>
      </c>
      <c r="B47" t="s">
        <v>3646</v>
      </c>
      <c r="C47" s="69" t="s">
        <v>27</v>
      </c>
      <c r="D47" s="2" t="s">
        <v>94</v>
      </c>
      <c r="E47" s="69"/>
    </row>
    <row r="48" spans="1:5">
      <c r="A48" s="74" t="s">
        <v>3647</v>
      </c>
      <c r="B48" t="s">
        <v>3648</v>
      </c>
      <c r="C48" s="69" t="s">
        <v>27</v>
      </c>
      <c r="D48" s="2" t="s">
        <v>94</v>
      </c>
      <c r="E48" s="69"/>
    </row>
    <row r="49" spans="1:5">
      <c r="A49" s="74" t="s">
        <v>3649</v>
      </c>
      <c r="B49" t="s">
        <v>3650</v>
      </c>
      <c r="C49" s="69" t="s">
        <v>27</v>
      </c>
      <c r="D49" s="2" t="s">
        <v>94</v>
      </c>
      <c r="E49" s="69"/>
    </row>
    <row r="50" spans="1:5">
      <c r="A50" s="74" t="s">
        <v>3651</v>
      </c>
      <c r="B50" t="s">
        <v>3652</v>
      </c>
      <c r="C50" s="69" t="s">
        <v>27</v>
      </c>
      <c r="D50" s="2" t="s">
        <v>94</v>
      </c>
      <c r="E50" s="69"/>
    </row>
    <row r="51" spans="1:5">
      <c r="A51" s="74" t="s">
        <v>3653</v>
      </c>
      <c r="B51" t="s">
        <v>3654</v>
      </c>
      <c r="C51" s="69" t="s">
        <v>27</v>
      </c>
      <c r="D51" s="2" t="s">
        <v>94</v>
      </c>
      <c r="E51" s="69"/>
    </row>
    <row r="52" spans="1:5">
      <c r="A52" s="74" t="s">
        <v>3655</v>
      </c>
      <c r="B52" t="s">
        <v>3656</v>
      </c>
      <c r="C52" s="69" t="s">
        <v>27</v>
      </c>
      <c r="D52" s="2" t="s">
        <v>94</v>
      </c>
      <c r="E52" s="69"/>
    </row>
    <row r="53" spans="1:5">
      <c r="A53" s="74" t="s">
        <v>3657</v>
      </c>
      <c r="B53" t="s">
        <v>3658</v>
      </c>
      <c r="C53" s="69" t="s">
        <v>27</v>
      </c>
      <c r="D53" s="2" t="s">
        <v>94</v>
      </c>
      <c r="E53" s="69"/>
    </row>
    <row r="54" spans="1:5">
      <c r="A54" s="74" t="s">
        <v>3659</v>
      </c>
      <c r="B54" t="s">
        <v>3660</v>
      </c>
      <c r="C54" s="69" t="s">
        <v>27</v>
      </c>
      <c r="D54" s="2" t="s">
        <v>94</v>
      </c>
      <c r="E54" s="69"/>
    </row>
    <row r="55" spans="1:5">
      <c r="A55" s="74" t="s">
        <v>3661</v>
      </c>
      <c r="B55" t="s">
        <v>3662</v>
      </c>
      <c r="C55" s="69" t="s">
        <v>27</v>
      </c>
      <c r="D55" s="2" t="s">
        <v>94</v>
      </c>
      <c r="E55" s="69"/>
    </row>
    <row r="56" spans="1:5">
      <c r="A56" s="74" t="s">
        <v>3663</v>
      </c>
      <c r="B56" t="s">
        <v>3664</v>
      </c>
      <c r="C56" s="69" t="s">
        <v>27</v>
      </c>
      <c r="D56" s="2" t="s">
        <v>94</v>
      </c>
      <c r="E56" s="69"/>
    </row>
    <row r="57" spans="1:5">
      <c r="A57" s="74" t="s">
        <v>3665</v>
      </c>
      <c r="B57" t="s">
        <v>3666</v>
      </c>
      <c r="C57" s="69" t="s">
        <v>27</v>
      </c>
      <c r="D57" s="2" t="s">
        <v>94</v>
      </c>
      <c r="E57" s="69"/>
    </row>
    <row r="58" spans="1:5">
      <c r="A58" s="74" t="s">
        <v>3667</v>
      </c>
      <c r="B58" t="s">
        <v>3668</v>
      </c>
      <c r="C58" s="69" t="s">
        <v>27</v>
      </c>
      <c r="D58" s="2" t="s">
        <v>94</v>
      </c>
      <c r="E58" s="69"/>
    </row>
    <row r="59" spans="1:5">
      <c r="A59" s="74" t="s">
        <v>3669</v>
      </c>
      <c r="B59" t="s">
        <v>3670</v>
      </c>
      <c r="C59" s="69" t="s">
        <v>27</v>
      </c>
      <c r="D59" s="2" t="s">
        <v>94</v>
      </c>
      <c r="E59" s="69"/>
    </row>
    <row r="60" spans="1:5">
      <c r="A60" s="74" t="s">
        <v>3671</v>
      </c>
      <c r="B60" t="s">
        <v>3672</v>
      </c>
      <c r="C60" s="69" t="s">
        <v>27</v>
      </c>
      <c r="D60" s="2" t="s">
        <v>94</v>
      </c>
      <c r="E60" s="69"/>
    </row>
    <row r="61" spans="1:5">
      <c r="A61" s="74" t="s">
        <v>3673</v>
      </c>
      <c r="B61" t="s">
        <v>3674</v>
      </c>
      <c r="C61" s="69" t="s">
        <v>27</v>
      </c>
      <c r="D61" s="2" t="s">
        <v>94</v>
      </c>
      <c r="E61" s="69"/>
    </row>
    <row r="62" spans="1:5">
      <c r="A62" s="74" t="s">
        <v>3675</v>
      </c>
      <c r="B62" t="s">
        <v>3676</v>
      </c>
      <c r="C62" s="69" t="s">
        <v>27</v>
      </c>
      <c r="D62" s="2" t="s">
        <v>94</v>
      </c>
      <c r="E62" s="69"/>
    </row>
    <row r="63" spans="1:5">
      <c r="A63" s="74" t="s">
        <v>3677</v>
      </c>
      <c r="B63" t="s">
        <v>3678</v>
      </c>
      <c r="C63" s="69" t="s">
        <v>27</v>
      </c>
      <c r="D63" s="2" t="s">
        <v>94</v>
      </c>
      <c r="E63" s="69"/>
    </row>
    <row r="64" spans="1:5">
      <c r="A64" s="74" t="s">
        <v>3679</v>
      </c>
      <c r="B64" t="s">
        <v>3680</v>
      </c>
      <c r="C64" s="69" t="s">
        <v>27</v>
      </c>
      <c r="D64" s="2" t="s">
        <v>94</v>
      </c>
      <c r="E64" s="69"/>
    </row>
    <row r="65" spans="1:5">
      <c r="A65" s="74" t="s">
        <v>3681</v>
      </c>
      <c r="B65" t="s">
        <v>3682</v>
      </c>
      <c r="C65" s="69" t="s">
        <v>27</v>
      </c>
      <c r="D65" s="2" t="s">
        <v>94</v>
      </c>
      <c r="E65" s="69"/>
    </row>
    <row r="66" spans="1:5">
      <c r="A66" s="74" t="s">
        <v>3683</v>
      </c>
      <c r="B66" t="s">
        <v>3684</v>
      </c>
      <c r="C66" s="69" t="s">
        <v>27</v>
      </c>
      <c r="D66" s="2" t="s">
        <v>94</v>
      </c>
      <c r="E66" s="69"/>
    </row>
    <row r="67" spans="1:5">
      <c r="A67" s="74" t="s">
        <v>3685</v>
      </c>
      <c r="B67" t="s">
        <v>3686</v>
      </c>
      <c r="C67" s="69" t="s">
        <v>27</v>
      </c>
      <c r="D67" s="2" t="s">
        <v>94</v>
      </c>
      <c r="E67" s="69"/>
    </row>
    <row r="68" spans="1:5">
      <c r="A68" s="74" t="s">
        <v>3687</v>
      </c>
      <c r="B68" t="s">
        <v>3688</v>
      </c>
      <c r="C68" s="69" t="s">
        <v>27</v>
      </c>
      <c r="D68" s="2" t="s">
        <v>94</v>
      </c>
      <c r="E68" s="69"/>
    </row>
    <row r="69" spans="1:5">
      <c r="A69" s="74" t="s">
        <v>3689</v>
      </c>
      <c r="B69" t="s">
        <v>3690</v>
      </c>
      <c r="C69" s="69" t="s">
        <v>27</v>
      </c>
      <c r="D69" s="2" t="s">
        <v>94</v>
      </c>
      <c r="E69" s="69"/>
    </row>
    <row r="70" spans="1:5">
      <c r="A70" s="74" t="s">
        <v>3691</v>
      </c>
      <c r="B70" t="s">
        <v>3692</v>
      </c>
      <c r="C70" s="69" t="s">
        <v>27</v>
      </c>
      <c r="D70" s="2" t="s">
        <v>94</v>
      </c>
      <c r="E70" s="69"/>
    </row>
    <row r="71" spans="1:5">
      <c r="A71" s="74" t="s">
        <v>3693</v>
      </c>
      <c r="B71" t="s">
        <v>3694</v>
      </c>
      <c r="C71" s="69" t="s">
        <v>27</v>
      </c>
      <c r="D71" s="2" t="s">
        <v>94</v>
      </c>
      <c r="E71" s="69"/>
    </row>
    <row r="72" spans="1:5">
      <c r="A72" s="74" t="s">
        <v>3695</v>
      </c>
      <c r="B72" t="s">
        <v>3696</v>
      </c>
      <c r="C72" s="69" t="s">
        <v>27</v>
      </c>
      <c r="D72" s="2" t="s">
        <v>94</v>
      </c>
      <c r="E72" s="69"/>
    </row>
    <row r="73" spans="1:5">
      <c r="A73" s="74" t="s">
        <v>3697</v>
      </c>
      <c r="B73" t="s">
        <v>3698</v>
      </c>
      <c r="C73" s="69" t="s">
        <v>27</v>
      </c>
      <c r="D73" s="2" t="s">
        <v>94</v>
      </c>
      <c r="E73" s="69"/>
    </row>
    <row r="74" spans="1:5">
      <c r="A74" s="74" t="s">
        <v>3699</v>
      </c>
      <c r="B74" t="s">
        <v>3700</v>
      </c>
      <c r="C74" s="69" t="s">
        <v>27</v>
      </c>
      <c r="D74" s="2" t="s">
        <v>94</v>
      </c>
      <c r="E74" s="69"/>
    </row>
    <row r="75" spans="1:5">
      <c r="A75" s="74" t="s">
        <v>3701</v>
      </c>
      <c r="B75" t="s">
        <v>3702</v>
      </c>
      <c r="C75" s="69" t="s">
        <v>27</v>
      </c>
      <c r="D75" s="2" t="s">
        <v>94</v>
      </c>
      <c r="E75" s="69"/>
    </row>
    <row r="76" spans="1:5">
      <c r="A76" s="74" t="s">
        <v>3703</v>
      </c>
      <c r="B76" t="s">
        <v>3704</v>
      </c>
      <c r="C76" s="69" t="s">
        <v>27</v>
      </c>
      <c r="D76" s="2" t="s">
        <v>94</v>
      </c>
      <c r="E76" s="69"/>
    </row>
    <row r="77" spans="1:5">
      <c r="A77" s="74" t="s">
        <v>3705</v>
      </c>
      <c r="B77" t="s">
        <v>3706</v>
      </c>
      <c r="C77" s="69" t="s">
        <v>27</v>
      </c>
      <c r="D77" s="2" t="s">
        <v>94</v>
      </c>
      <c r="E77" s="69"/>
    </row>
    <row r="78" spans="1:5">
      <c r="A78" s="74" t="s">
        <v>3707</v>
      </c>
      <c r="B78" t="s">
        <v>3708</v>
      </c>
      <c r="C78" s="69" t="s">
        <v>27</v>
      </c>
      <c r="D78" s="2" t="s">
        <v>94</v>
      </c>
      <c r="E78" s="69"/>
    </row>
    <row r="79" spans="1:5">
      <c r="A79" s="74" t="s">
        <v>3709</v>
      </c>
      <c r="B79" t="s">
        <v>3710</v>
      </c>
      <c r="C79" s="69" t="s">
        <v>27</v>
      </c>
      <c r="D79" s="2" t="s">
        <v>94</v>
      </c>
      <c r="E79" s="69"/>
    </row>
    <row r="80" spans="1:5">
      <c r="A80" s="74" t="s">
        <v>3711</v>
      </c>
      <c r="B80" t="s">
        <v>3712</v>
      </c>
      <c r="C80" s="69" t="s">
        <v>27</v>
      </c>
      <c r="D80" s="2" t="s">
        <v>94</v>
      </c>
      <c r="E80" s="69"/>
    </row>
    <row r="81" spans="1:5">
      <c r="A81" s="74" t="s">
        <v>3713</v>
      </c>
      <c r="B81" t="s">
        <v>3714</v>
      </c>
      <c r="C81" s="69" t="s">
        <v>27</v>
      </c>
      <c r="D81" s="2" t="s">
        <v>94</v>
      </c>
      <c r="E81" s="69"/>
    </row>
    <row r="82" spans="1:5">
      <c r="A82" s="74" t="s">
        <v>3715</v>
      </c>
      <c r="B82" t="s">
        <v>3716</v>
      </c>
      <c r="C82" s="69" t="s">
        <v>27</v>
      </c>
      <c r="D82" s="2" t="s">
        <v>94</v>
      </c>
      <c r="E82" s="69"/>
    </row>
    <row r="83" spans="1:5">
      <c r="A83" s="74" t="s">
        <v>3717</v>
      </c>
      <c r="B83" t="s">
        <v>3718</v>
      </c>
      <c r="C83" s="69" t="s">
        <v>27</v>
      </c>
      <c r="D83" s="2" t="s">
        <v>94</v>
      </c>
      <c r="E83" s="69"/>
    </row>
    <row r="84" spans="1:5">
      <c r="A84" s="74" t="s">
        <v>3719</v>
      </c>
      <c r="B84" t="s">
        <v>3720</v>
      </c>
      <c r="C84" s="69" t="s">
        <v>27</v>
      </c>
      <c r="D84" s="2" t="s">
        <v>94</v>
      </c>
      <c r="E84" s="69"/>
    </row>
    <row r="85" spans="1:5">
      <c r="A85" s="74" t="s">
        <v>3721</v>
      </c>
      <c r="B85" t="s">
        <v>3722</v>
      </c>
      <c r="C85" s="69" t="s">
        <v>27</v>
      </c>
      <c r="D85" s="2" t="s">
        <v>94</v>
      </c>
      <c r="E85" s="69"/>
    </row>
    <row r="86" spans="1:5">
      <c r="A86" s="74" t="s">
        <v>3723</v>
      </c>
      <c r="B86" t="s">
        <v>3724</v>
      </c>
      <c r="C86" s="69" t="s">
        <v>27</v>
      </c>
      <c r="D86" s="2" t="s">
        <v>94</v>
      </c>
      <c r="E86" s="69"/>
    </row>
    <row r="87" spans="1:5">
      <c r="A87" s="74" t="s">
        <v>3725</v>
      </c>
      <c r="B87" t="s">
        <v>3726</v>
      </c>
      <c r="C87" s="69" t="s">
        <v>27</v>
      </c>
      <c r="D87" s="2" t="s">
        <v>94</v>
      </c>
      <c r="E87" s="69"/>
    </row>
    <row r="88" spans="1:5">
      <c r="A88" s="74" t="s">
        <v>3727</v>
      </c>
      <c r="B88" t="s">
        <v>3728</v>
      </c>
      <c r="C88" s="69" t="s">
        <v>27</v>
      </c>
      <c r="D88" s="2" t="s">
        <v>94</v>
      </c>
      <c r="E88" s="69"/>
    </row>
    <row r="89" spans="1:5">
      <c r="A89" s="74" t="s">
        <v>3729</v>
      </c>
      <c r="B89" t="s">
        <v>3730</v>
      </c>
      <c r="C89" s="69" t="s">
        <v>27</v>
      </c>
      <c r="D89" s="2" t="s">
        <v>94</v>
      </c>
      <c r="E89" s="69"/>
    </row>
    <row r="90" spans="1:5">
      <c r="A90" s="74" t="s">
        <v>3731</v>
      </c>
      <c r="B90" t="s">
        <v>3732</v>
      </c>
      <c r="C90" s="69" t="s">
        <v>27</v>
      </c>
      <c r="D90" s="2" t="s">
        <v>94</v>
      </c>
      <c r="E90" s="69"/>
    </row>
    <row r="91" spans="1:5">
      <c r="A91" s="74" t="s">
        <v>3733</v>
      </c>
      <c r="B91" t="s">
        <v>3734</v>
      </c>
      <c r="C91" s="69" t="s">
        <v>27</v>
      </c>
      <c r="D91" s="2" t="s">
        <v>94</v>
      </c>
      <c r="E91" s="69"/>
    </row>
    <row r="92" spans="1:5">
      <c r="A92" s="74" t="s">
        <v>3735</v>
      </c>
      <c r="B92" t="s">
        <v>3736</v>
      </c>
      <c r="C92" s="69" t="s">
        <v>27</v>
      </c>
      <c r="D92" s="2" t="s">
        <v>94</v>
      </c>
      <c r="E92" s="69"/>
    </row>
    <row r="93" spans="1:5">
      <c r="A93" s="74" t="s">
        <v>3737</v>
      </c>
      <c r="B93" t="s">
        <v>3738</v>
      </c>
      <c r="C93" s="69" t="s">
        <v>27</v>
      </c>
      <c r="D93" s="2" t="s">
        <v>94</v>
      </c>
      <c r="E93" s="69"/>
    </row>
    <row r="94" spans="1:5">
      <c r="A94" s="74" t="s">
        <v>3739</v>
      </c>
      <c r="B94" t="s">
        <v>3740</v>
      </c>
      <c r="C94" s="69" t="s">
        <v>27</v>
      </c>
      <c r="D94" s="2" t="s">
        <v>94</v>
      </c>
      <c r="E94" s="69"/>
    </row>
    <row r="95" spans="1:5">
      <c r="A95" s="74" t="s">
        <v>3741</v>
      </c>
      <c r="B95" t="s">
        <v>3742</v>
      </c>
      <c r="C95" s="69" t="s">
        <v>27</v>
      </c>
      <c r="D95" s="2" t="s">
        <v>94</v>
      </c>
      <c r="E95" s="69"/>
    </row>
    <row r="96" spans="1:5">
      <c r="A96" s="74" t="s">
        <v>3743</v>
      </c>
      <c r="B96" t="s">
        <v>3744</v>
      </c>
      <c r="C96" s="69" t="s">
        <v>27</v>
      </c>
      <c r="D96" s="2" t="s">
        <v>94</v>
      </c>
      <c r="E96" s="69"/>
    </row>
    <row r="97" spans="1:5">
      <c r="A97" s="74" t="s">
        <v>3745</v>
      </c>
      <c r="B97" t="s">
        <v>3746</v>
      </c>
      <c r="C97" s="69" t="s">
        <v>27</v>
      </c>
      <c r="D97" s="2" t="s">
        <v>94</v>
      </c>
      <c r="E97" s="69"/>
    </row>
    <row r="98" spans="1:5">
      <c r="A98" s="74" t="s">
        <v>3747</v>
      </c>
      <c r="B98" t="s">
        <v>3748</v>
      </c>
      <c r="C98" s="69" t="s">
        <v>27</v>
      </c>
      <c r="D98" s="2" t="s">
        <v>94</v>
      </c>
      <c r="E98" s="69"/>
    </row>
    <row r="99" spans="1:5">
      <c r="A99" s="74" t="s">
        <v>3749</v>
      </c>
      <c r="B99" t="s">
        <v>3750</v>
      </c>
      <c r="C99" s="69" t="s">
        <v>27</v>
      </c>
      <c r="D99" s="2" t="s">
        <v>94</v>
      </c>
      <c r="E99" s="69"/>
    </row>
    <row r="100" spans="1:5">
      <c r="A100" s="74" t="s">
        <v>3751</v>
      </c>
      <c r="B100" t="s">
        <v>3752</v>
      </c>
      <c r="C100" s="69" t="s">
        <v>27</v>
      </c>
      <c r="D100" s="2" t="s">
        <v>94</v>
      </c>
      <c r="E100" s="69"/>
    </row>
    <row r="101" spans="1:5">
      <c r="A101" s="74" t="s">
        <v>3753</v>
      </c>
      <c r="B101" t="s">
        <v>3754</v>
      </c>
      <c r="C101" s="69" t="s">
        <v>27</v>
      </c>
      <c r="D101" s="2" t="s">
        <v>94</v>
      </c>
      <c r="E101" s="69"/>
    </row>
    <row r="102" spans="1:5">
      <c r="A102" s="74" t="s">
        <v>3755</v>
      </c>
      <c r="B102" t="s">
        <v>3756</v>
      </c>
      <c r="C102" s="69" t="s">
        <v>27</v>
      </c>
      <c r="D102" s="2" t="s">
        <v>94</v>
      </c>
      <c r="E102" s="69"/>
    </row>
    <row r="103" spans="1:5">
      <c r="A103" s="74" t="s">
        <v>3757</v>
      </c>
      <c r="B103" t="s">
        <v>3758</v>
      </c>
      <c r="C103" s="69" t="s">
        <v>27</v>
      </c>
      <c r="D103" s="2" t="s">
        <v>94</v>
      </c>
      <c r="E103" s="69"/>
    </row>
    <row r="104" spans="1:5">
      <c r="A104" s="74" t="s">
        <v>3759</v>
      </c>
      <c r="B104" t="s">
        <v>3760</v>
      </c>
      <c r="C104" s="69" t="s">
        <v>27</v>
      </c>
      <c r="D104" s="2" t="s">
        <v>94</v>
      </c>
      <c r="E104" s="69"/>
    </row>
    <row r="105" spans="1:5">
      <c r="A105" s="74" t="s">
        <v>3761</v>
      </c>
      <c r="B105" t="s">
        <v>3762</v>
      </c>
      <c r="C105" s="69" t="s">
        <v>27</v>
      </c>
      <c r="D105" s="2" t="s">
        <v>94</v>
      </c>
      <c r="E105" s="69"/>
    </row>
    <row r="106" spans="1:5">
      <c r="A106" s="74" t="s">
        <v>3763</v>
      </c>
      <c r="B106" t="s">
        <v>3764</v>
      </c>
      <c r="C106" s="69" t="s">
        <v>27</v>
      </c>
      <c r="D106" s="2" t="s">
        <v>94</v>
      </c>
      <c r="E106" s="69"/>
    </row>
    <row r="107" spans="1:5">
      <c r="A107" s="74" t="s">
        <v>3765</v>
      </c>
      <c r="B107" t="s">
        <v>3766</v>
      </c>
      <c r="C107" s="69" t="s">
        <v>27</v>
      </c>
      <c r="D107" s="2" t="s">
        <v>94</v>
      </c>
      <c r="E107" s="69"/>
    </row>
    <row r="108" spans="1:5">
      <c r="A108" s="74" t="s">
        <v>3767</v>
      </c>
      <c r="B108" t="s">
        <v>3768</v>
      </c>
      <c r="C108" s="69" t="s">
        <v>27</v>
      </c>
      <c r="D108" s="2" t="s">
        <v>94</v>
      </c>
      <c r="E108" s="69"/>
    </row>
    <row r="109" spans="1:5">
      <c r="A109" s="74" t="s">
        <v>3769</v>
      </c>
      <c r="B109" t="s">
        <v>3770</v>
      </c>
      <c r="C109" s="69" t="s">
        <v>27</v>
      </c>
      <c r="D109" s="2" t="s">
        <v>94</v>
      </c>
      <c r="E109" s="69"/>
    </row>
    <row r="110" spans="1:5">
      <c r="A110" s="74" t="s">
        <v>3771</v>
      </c>
      <c r="B110" t="s">
        <v>3772</v>
      </c>
      <c r="C110" s="69" t="s">
        <v>27</v>
      </c>
      <c r="D110" s="2" t="s">
        <v>94</v>
      </c>
      <c r="E110" s="69"/>
    </row>
    <row r="111" spans="1:5">
      <c r="A111" s="74" t="s">
        <v>3773</v>
      </c>
      <c r="B111" t="s">
        <v>3774</v>
      </c>
      <c r="C111" s="69" t="s">
        <v>27</v>
      </c>
      <c r="D111" s="2" t="s">
        <v>94</v>
      </c>
      <c r="E111" s="69"/>
    </row>
    <row r="112" spans="1:5">
      <c r="A112" s="74" t="s">
        <v>3775</v>
      </c>
      <c r="B112" t="s">
        <v>3776</v>
      </c>
      <c r="C112" s="69" t="s">
        <v>27</v>
      </c>
      <c r="D112" s="2" t="s">
        <v>94</v>
      </c>
      <c r="E112" s="69"/>
    </row>
    <row r="113" spans="1:5">
      <c r="A113" s="74" t="s">
        <v>3777</v>
      </c>
      <c r="B113" t="s">
        <v>3778</v>
      </c>
      <c r="C113" s="69" t="s">
        <v>27</v>
      </c>
      <c r="D113" s="2" t="s">
        <v>94</v>
      </c>
      <c r="E113" s="69"/>
    </row>
    <row r="114" spans="1:5">
      <c r="A114" s="74" t="s">
        <v>3779</v>
      </c>
      <c r="B114" t="s">
        <v>3780</v>
      </c>
      <c r="C114" s="69" t="s">
        <v>27</v>
      </c>
      <c r="D114" s="2" t="s">
        <v>94</v>
      </c>
      <c r="E114" s="69"/>
    </row>
    <row r="115" spans="1:5">
      <c r="A115" s="74" t="s">
        <v>3781</v>
      </c>
      <c r="B115" t="s">
        <v>3782</v>
      </c>
      <c r="C115" s="69" t="s">
        <v>27</v>
      </c>
      <c r="D115" s="2" t="s">
        <v>94</v>
      </c>
      <c r="E115" s="69"/>
    </row>
    <row r="116" spans="1:5">
      <c r="A116" s="74" t="s">
        <v>3783</v>
      </c>
      <c r="B116" t="s">
        <v>3784</v>
      </c>
      <c r="C116" s="69" t="s">
        <v>27</v>
      </c>
      <c r="D116" s="2" t="s">
        <v>94</v>
      </c>
      <c r="E116" s="69"/>
    </row>
    <row r="117" spans="1:5">
      <c r="A117" s="74" t="s">
        <v>3785</v>
      </c>
      <c r="B117" t="s">
        <v>3786</v>
      </c>
      <c r="C117" s="69" t="s">
        <v>27</v>
      </c>
      <c r="D117" s="2" t="s">
        <v>94</v>
      </c>
      <c r="E117" s="69"/>
    </row>
    <row r="118" spans="1:5">
      <c r="A118" s="74" t="s">
        <v>3787</v>
      </c>
      <c r="B118" t="s">
        <v>3788</v>
      </c>
      <c r="C118" s="69" t="s">
        <v>27</v>
      </c>
      <c r="D118" s="2" t="s">
        <v>94</v>
      </c>
      <c r="E118" s="69"/>
    </row>
    <row r="119" spans="1:5">
      <c r="A119" s="74" t="s">
        <v>3789</v>
      </c>
      <c r="B119" t="s">
        <v>3790</v>
      </c>
      <c r="C119" s="69" t="s">
        <v>27</v>
      </c>
      <c r="D119" s="2" t="s">
        <v>94</v>
      </c>
      <c r="E119" s="69"/>
    </row>
    <row r="120" spans="1:5">
      <c r="A120" s="74" t="s">
        <v>3791</v>
      </c>
      <c r="B120" t="s">
        <v>3792</v>
      </c>
      <c r="C120" s="69" t="s">
        <v>27</v>
      </c>
      <c r="D120" s="2" t="s">
        <v>94</v>
      </c>
      <c r="E120" s="69"/>
    </row>
    <row r="121" spans="1:5">
      <c r="A121" s="74" t="s">
        <v>3793</v>
      </c>
      <c r="B121" t="s">
        <v>3794</v>
      </c>
      <c r="C121" s="69" t="s">
        <v>27</v>
      </c>
      <c r="D121" s="2" t="s">
        <v>94</v>
      </c>
      <c r="E121" s="69"/>
    </row>
    <row r="122" spans="1:5">
      <c r="A122" s="74" t="s">
        <v>3795</v>
      </c>
      <c r="B122" t="s">
        <v>3796</v>
      </c>
      <c r="C122" s="69" t="s">
        <v>27</v>
      </c>
      <c r="D122" s="2" t="s">
        <v>94</v>
      </c>
      <c r="E122" s="69"/>
    </row>
    <row r="123" spans="1:5">
      <c r="A123" s="74" t="s">
        <v>3797</v>
      </c>
      <c r="B123" t="s">
        <v>3798</v>
      </c>
      <c r="C123" s="69" t="s">
        <v>27</v>
      </c>
      <c r="D123" s="2" t="s">
        <v>94</v>
      </c>
      <c r="E123" s="69"/>
    </row>
    <row r="124" spans="1:5">
      <c r="A124" s="74" t="s">
        <v>3799</v>
      </c>
      <c r="B124" t="s">
        <v>3800</v>
      </c>
      <c r="C124" s="69" t="s">
        <v>27</v>
      </c>
      <c r="D124" s="2" t="s">
        <v>94</v>
      </c>
      <c r="E124" s="69"/>
    </row>
    <row r="125" spans="1:5">
      <c r="A125" s="74" t="s">
        <v>3801</v>
      </c>
      <c r="B125" t="s">
        <v>3802</v>
      </c>
      <c r="C125" s="69" t="s">
        <v>27</v>
      </c>
      <c r="D125" s="2" t="s">
        <v>94</v>
      </c>
      <c r="E125" s="69"/>
    </row>
    <row r="126" spans="1:5">
      <c r="A126" s="74" t="s">
        <v>3803</v>
      </c>
      <c r="B126" t="s">
        <v>3804</v>
      </c>
      <c r="C126" s="69" t="s">
        <v>27</v>
      </c>
      <c r="D126" s="2" t="s">
        <v>94</v>
      </c>
      <c r="E126" s="69"/>
    </row>
    <row r="127" spans="1:5">
      <c r="A127" s="74" t="s">
        <v>3805</v>
      </c>
      <c r="B127" t="s">
        <v>3806</v>
      </c>
      <c r="C127" s="69" t="s">
        <v>27</v>
      </c>
      <c r="D127" s="2" t="s">
        <v>94</v>
      </c>
      <c r="E127" s="69"/>
    </row>
    <row r="128" spans="1:5">
      <c r="A128" s="74" t="s">
        <v>3807</v>
      </c>
      <c r="B128" t="s">
        <v>3808</v>
      </c>
      <c r="C128" s="69" t="s">
        <v>27</v>
      </c>
      <c r="D128" s="2" t="s">
        <v>94</v>
      </c>
      <c r="E128" s="69"/>
    </row>
    <row r="129" spans="1:5">
      <c r="A129" s="74" t="s">
        <v>3809</v>
      </c>
      <c r="B129" t="s">
        <v>3810</v>
      </c>
      <c r="C129" s="69" t="s">
        <v>27</v>
      </c>
      <c r="D129" s="2" t="s">
        <v>94</v>
      </c>
      <c r="E129" s="69"/>
    </row>
    <row r="130" spans="1:5">
      <c r="A130" s="74" t="s">
        <v>3811</v>
      </c>
      <c r="B130" t="s">
        <v>3812</v>
      </c>
      <c r="C130" s="69" t="s">
        <v>27</v>
      </c>
      <c r="D130" s="2" t="s">
        <v>94</v>
      </c>
      <c r="E130" s="69"/>
    </row>
    <row r="131" spans="1:5">
      <c r="A131" s="74" t="s">
        <v>3813</v>
      </c>
      <c r="B131" t="s">
        <v>3814</v>
      </c>
      <c r="C131" s="69" t="s">
        <v>27</v>
      </c>
      <c r="D131" s="2" t="s">
        <v>94</v>
      </c>
      <c r="E131" s="69"/>
    </row>
    <row r="132" spans="1:5">
      <c r="A132" s="74" t="s">
        <v>3815</v>
      </c>
      <c r="B132" t="s">
        <v>3816</v>
      </c>
      <c r="C132" s="69" t="s">
        <v>27</v>
      </c>
      <c r="D132" s="2" t="s">
        <v>94</v>
      </c>
      <c r="E132" s="69"/>
    </row>
    <row r="133" spans="1:5">
      <c r="A133" s="74" t="s">
        <v>3817</v>
      </c>
      <c r="B133" t="s">
        <v>3818</v>
      </c>
      <c r="C133" s="69" t="s">
        <v>27</v>
      </c>
      <c r="D133" s="2" t="s">
        <v>94</v>
      </c>
      <c r="E133" s="69"/>
    </row>
    <row r="134" spans="1:5">
      <c r="A134" s="74" t="s">
        <v>3819</v>
      </c>
      <c r="B134" t="s">
        <v>3820</v>
      </c>
      <c r="C134" s="69" t="s">
        <v>27</v>
      </c>
      <c r="D134" s="2" t="s">
        <v>94</v>
      </c>
      <c r="E134" s="69"/>
    </row>
    <row r="135" spans="1:5">
      <c r="A135" s="74" t="s">
        <v>3821</v>
      </c>
      <c r="B135" t="s">
        <v>3822</v>
      </c>
      <c r="C135" s="69" t="s">
        <v>27</v>
      </c>
      <c r="D135" s="2" t="s">
        <v>94</v>
      </c>
      <c r="E135" s="69"/>
    </row>
    <row r="136" spans="1:5">
      <c r="A136" s="74" t="s">
        <v>3823</v>
      </c>
      <c r="B136" t="s">
        <v>3824</v>
      </c>
      <c r="C136" s="69" t="s">
        <v>27</v>
      </c>
      <c r="D136" s="2" t="s">
        <v>94</v>
      </c>
      <c r="E136" s="69"/>
    </row>
    <row r="137" spans="1:5">
      <c r="A137" s="74" t="s">
        <v>3825</v>
      </c>
      <c r="B137" t="s">
        <v>3826</v>
      </c>
      <c r="C137" s="69" t="s">
        <v>27</v>
      </c>
      <c r="D137" s="2" t="s">
        <v>94</v>
      </c>
      <c r="E137" s="69"/>
    </row>
    <row r="138" spans="1:5">
      <c r="A138" s="74" t="s">
        <v>3827</v>
      </c>
      <c r="B138" t="s">
        <v>3828</v>
      </c>
      <c r="C138" s="69" t="s">
        <v>27</v>
      </c>
      <c r="D138" s="2" t="s">
        <v>94</v>
      </c>
      <c r="E138" s="69"/>
    </row>
    <row r="139" spans="1:5">
      <c r="A139" s="74" t="s">
        <v>3829</v>
      </c>
      <c r="B139" t="s">
        <v>3830</v>
      </c>
      <c r="C139" s="69" t="s">
        <v>27</v>
      </c>
      <c r="D139" s="2" t="s">
        <v>94</v>
      </c>
      <c r="E139" s="69"/>
    </row>
    <row r="140" spans="1:5">
      <c r="A140" s="74" t="s">
        <v>3831</v>
      </c>
      <c r="B140" t="s">
        <v>3832</v>
      </c>
      <c r="C140" s="69" t="s">
        <v>27</v>
      </c>
      <c r="D140" s="2" t="s">
        <v>94</v>
      </c>
      <c r="E140" s="69"/>
    </row>
    <row r="141" spans="1:5">
      <c r="A141" s="74" t="s">
        <v>3833</v>
      </c>
      <c r="B141" t="s">
        <v>3834</v>
      </c>
      <c r="C141" s="69" t="s">
        <v>27</v>
      </c>
      <c r="D141" s="2" t="s">
        <v>94</v>
      </c>
      <c r="E141" s="69"/>
    </row>
    <row r="142" spans="1:5">
      <c r="A142" s="74" t="s">
        <v>3835</v>
      </c>
      <c r="B142" t="s">
        <v>3836</v>
      </c>
      <c r="C142" s="69" t="s">
        <v>27</v>
      </c>
      <c r="D142" s="2" t="s">
        <v>94</v>
      </c>
      <c r="E142" s="69"/>
    </row>
    <row r="143" spans="1:5">
      <c r="A143" s="74" t="s">
        <v>3837</v>
      </c>
      <c r="B143" t="s">
        <v>3838</v>
      </c>
      <c r="C143" s="69" t="s">
        <v>27</v>
      </c>
      <c r="D143" s="2" t="s">
        <v>94</v>
      </c>
      <c r="E143" s="69"/>
    </row>
    <row r="144" spans="1:5">
      <c r="A144" s="74" t="s">
        <v>3839</v>
      </c>
      <c r="B144" t="s">
        <v>3840</v>
      </c>
      <c r="C144" s="69" t="s">
        <v>27</v>
      </c>
      <c r="D144" s="2" t="s">
        <v>94</v>
      </c>
      <c r="E144" s="69"/>
    </row>
    <row r="145" spans="1:5">
      <c r="A145" s="74" t="s">
        <v>3841</v>
      </c>
      <c r="B145" t="s">
        <v>3842</v>
      </c>
      <c r="C145" s="69" t="s">
        <v>27</v>
      </c>
      <c r="D145" s="2" t="s">
        <v>94</v>
      </c>
      <c r="E145" s="69"/>
    </row>
    <row r="146" spans="1:5">
      <c r="A146" s="74" t="s">
        <v>3843</v>
      </c>
      <c r="B146" t="s">
        <v>3844</v>
      </c>
      <c r="C146" s="69" t="s">
        <v>27</v>
      </c>
      <c r="D146" s="2" t="s">
        <v>94</v>
      </c>
      <c r="E146" s="69"/>
    </row>
    <row r="147" spans="1:5">
      <c r="A147" s="74" t="s">
        <v>3845</v>
      </c>
      <c r="B147" t="s">
        <v>3846</v>
      </c>
      <c r="C147" s="69" t="s">
        <v>27</v>
      </c>
      <c r="D147" s="2" t="s">
        <v>94</v>
      </c>
      <c r="E147" s="69"/>
    </row>
    <row r="148" spans="1:5">
      <c r="A148" s="74" t="s">
        <v>3847</v>
      </c>
      <c r="B148" t="s">
        <v>3848</v>
      </c>
      <c r="C148" s="69" t="s">
        <v>27</v>
      </c>
      <c r="D148" s="2" t="s">
        <v>94</v>
      </c>
      <c r="E148" s="69"/>
    </row>
    <row r="149" spans="1:5">
      <c r="A149" s="74" t="s">
        <v>3849</v>
      </c>
      <c r="B149" t="s">
        <v>3850</v>
      </c>
      <c r="C149" s="69" t="s">
        <v>27</v>
      </c>
      <c r="D149" s="2" t="s">
        <v>94</v>
      </c>
      <c r="E149" s="69"/>
    </row>
    <row r="150" spans="1:5">
      <c r="A150" s="74" t="s">
        <v>3851</v>
      </c>
      <c r="B150" t="s">
        <v>3852</v>
      </c>
      <c r="C150" s="69" t="s">
        <v>27</v>
      </c>
      <c r="D150" s="2" t="s">
        <v>94</v>
      </c>
      <c r="E150" s="69"/>
    </row>
    <row r="151" spans="1:5">
      <c r="A151" s="74" t="s">
        <v>3853</v>
      </c>
      <c r="B151" t="s">
        <v>3854</v>
      </c>
      <c r="C151" s="69" t="s">
        <v>27</v>
      </c>
      <c r="D151" s="2" t="s">
        <v>94</v>
      </c>
      <c r="E151" s="69"/>
    </row>
    <row r="152" spans="1:5">
      <c r="A152" s="74" t="s">
        <v>3855</v>
      </c>
      <c r="B152" t="s">
        <v>3856</v>
      </c>
      <c r="C152" s="69" t="s">
        <v>27</v>
      </c>
      <c r="D152" s="2" t="s">
        <v>94</v>
      </c>
      <c r="E152" s="69"/>
    </row>
    <row r="153" spans="1:5">
      <c r="A153" s="74" t="s">
        <v>3857</v>
      </c>
      <c r="B153" t="s">
        <v>3858</v>
      </c>
      <c r="C153" s="69" t="s">
        <v>27</v>
      </c>
      <c r="D153" s="2" t="s">
        <v>94</v>
      </c>
      <c r="E153" s="69"/>
    </row>
    <row r="154" spans="1:5">
      <c r="A154" s="74" t="s">
        <v>3859</v>
      </c>
      <c r="B154" t="s">
        <v>3860</v>
      </c>
      <c r="C154" s="69" t="s">
        <v>27</v>
      </c>
      <c r="D154" s="2" t="s">
        <v>94</v>
      </c>
      <c r="E154" s="69"/>
    </row>
    <row r="155" spans="1:5">
      <c r="A155" s="74" t="s">
        <v>3861</v>
      </c>
      <c r="B155" t="s">
        <v>3862</v>
      </c>
      <c r="C155" s="69" t="s">
        <v>27</v>
      </c>
      <c r="D155" s="2" t="s">
        <v>94</v>
      </c>
      <c r="E155" s="69"/>
    </row>
    <row r="156" spans="1:5">
      <c r="A156" s="74" t="s">
        <v>3863</v>
      </c>
      <c r="B156" t="s">
        <v>3864</v>
      </c>
      <c r="C156" s="69" t="s">
        <v>27</v>
      </c>
      <c r="D156" s="2" t="s">
        <v>94</v>
      </c>
      <c r="E156" s="69"/>
    </row>
    <row r="157" spans="1:5">
      <c r="A157" s="74" t="s">
        <v>3865</v>
      </c>
      <c r="B157" t="s">
        <v>3866</v>
      </c>
      <c r="C157" s="69" t="s">
        <v>27</v>
      </c>
      <c r="D157" s="2" t="s">
        <v>94</v>
      </c>
      <c r="E157" s="69"/>
    </row>
    <row r="158" spans="1:5">
      <c r="A158" s="74" t="s">
        <v>3867</v>
      </c>
      <c r="B158" t="s">
        <v>3868</v>
      </c>
      <c r="C158" s="69" t="s">
        <v>27</v>
      </c>
      <c r="D158" s="2" t="s">
        <v>94</v>
      </c>
      <c r="E158" s="69"/>
    </row>
    <row r="159" spans="1:5">
      <c r="A159" s="74" t="s">
        <v>3869</v>
      </c>
      <c r="B159" t="s">
        <v>3870</v>
      </c>
      <c r="C159" s="69" t="s">
        <v>27</v>
      </c>
      <c r="D159" s="2" t="s">
        <v>94</v>
      </c>
      <c r="E159" s="69"/>
    </row>
    <row r="160" spans="1:5">
      <c r="A160" s="74" t="s">
        <v>3871</v>
      </c>
      <c r="B160" t="s">
        <v>3872</v>
      </c>
      <c r="C160" s="69" t="s">
        <v>27</v>
      </c>
      <c r="D160" s="2" t="s">
        <v>94</v>
      </c>
      <c r="E160" s="69"/>
    </row>
    <row r="161" spans="1:5">
      <c r="A161" s="74" t="s">
        <v>3873</v>
      </c>
      <c r="B161" t="s">
        <v>3874</v>
      </c>
      <c r="C161" s="69" t="s">
        <v>27</v>
      </c>
      <c r="D161" s="2" t="s">
        <v>94</v>
      </c>
      <c r="E161" s="69"/>
    </row>
    <row r="162" spans="1:5">
      <c r="A162" s="74" t="s">
        <v>3875</v>
      </c>
      <c r="B162" t="s">
        <v>3876</v>
      </c>
      <c r="C162" s="69" t="s">
        <v>27</v>
      </c>
      <c r="D162" s="2" t="s">
        <v>94</v>
      </c>
      <c r="E162" s="69"/>
    </row>
    <row r="163" spans="1:5">
      <c r="A163" s="74" t="s">
        <v>3877</v>
      </c>
      <c r="B163" t="s">
        <v>3878</v>
      </c>
      <c r="C163" s="69" t="s">
        <v>27</v>
      </c>
      <c r="D163" s="2" t="s">
        <v>94</v>
      </c>
      <c r="E163" s="69"/>
    </row>
    <row r="164" spans="1:5">
      <c r="A164" s="74" t="s">
        <v>3879</v>
      </c>
      <c r="B164" t="s">
        <v>3880</v>
      </c>
      <c r="C164" s="69" t="s">
        <v>27</v>
      </c>
      <c r="D164" s="2" t="s">
        <v>94</v>
      </c>
      <c r="E164" s="69"/>
    </row>
    <row r="165" spans="1:5">
      <c r="A165" s="74" t="s">
        <v>3881</v>
      </c>
      <c r="B165" t="s">
        <v>3882</v>
      </c>
      <c r="C165" s="69" t="s">
        <v>27</v>
      </c>
      <c r="D165" s="2" t="s">
        <v>94</v>
      </c>
      <c r="E165" s="69"/>
    </row>
    <row r="166" spans="1:5">
      <c r="A166" s="74" t="s">
        <v>3883</v>
      </c>
      <c r="B166" t="s">
        <v>3884</v>
      </c>
      <c r="C166" s="69" t="s">
        <v>27</v>
      </c>
      <c r="D166" s="2" t="s">
        <v>94</v>
      </c>
      <c r="E166" s="69"/>
    </row>
    <row r="167" spans="1:5">
      <c r="A167" s="74" t="s">
        <v>3885</v>
      </c>
      <c r="B167" t="s">
        <v>3886</v>
      </c>
      <c r="C167" s="69" t="s">
        <v>27</v>
      </c>
      <c r="D167" s="2" t="s">
        <v>94</v>
      </c>
      <c r="E167" s="69"/>
    </row>
    <row r="168" spans="1:5">
      <c r="A168" s="74" t="s">
        <v>3887</v>
      </c>
      <c r="B168" t="s">
        <v>3888</v>
      </c>
      <c r="C168" s="69" t="s">
        <v>27</v>
      </c>
      <c r="D168" s="2" t="s">
        <v>94</v>
      </c>
      <c r="E168" s="69"/>
    </row>
    <row r="169" spans="1:5">
      <c r="A169" s="74" t="s">
        <v>3889</v>
      </c>
      <c r="B169" t="s">
        <v>3890</v>
      </c>
      <c r="C169" s="69" t="s">
        <v>27</v>
      </c>
      <c r="D169" s="2" t="s">
        <v>94</v>
      </c>
      <c r="E169" s="69"/>
    </row>
    <row r="170" spans="1:5">
      <c r="A170" s="74" t="s">
        <v>3891</v>
      </c>
      <c r="B170" t="s">
        <v>3892</v>
      </c>
      <c r="C170" s="69" t="s">
        <v>27</v>
      </c>
      <c r="D170" s="2" t="s">
        <v>94</v>
      </c>
      <c r="E170" s="69"/>
    </row>
    <row r="171" spans="1:5">
      <c r="A171" s="74" t="s">
        <v>3893</v>
      </c>
      <c r="B171" t="s">
        <v>3894</v>
      </c>
      <c r="C171" s="69" t="s">
        <v>27</v>
      </c>
      <c r="D171" s="2" t="s">
        <v>94</v>
      </c>
      <c r="E171" s="69"/>
    </row>
    <row r="172" spans="1:5">
      <c r="A172" s="74" t="s">
        <v>3895</v>
      </c>
      <c r="B172" t="s">
        <v>3896</v>
      </c>
      <c r="C172" s="69" t="s">
        <v>27</v>
      </c>
      <c r="D172" s="2" t="s">
        <v>94</v>
      </c>
      <c r="E172" s="69"/>
    </row>
    <row r="173" spans="1:5">
      <c r="A173" s="74" t="s">
        <v>3897</v>
      </c>
      <c r="B173" t="s">
        <v>3898</v>
      </c>
      <c r="C173" s="69" t="s">
        <v>27</v>
      </c>
      <c r="D173" s="2" t="s">
        <v>94</v>
      </c>
      <c r="E173" s="69"/>
    </row>
    <row r="174" spans="1:5">
      <c r="A174" s="74" t="s">
        <v>3899</v>
      </c>
      <c r="B174" t="s">
        <v>3900</v>
      </c>
      <c r="C174" s="69" t="s">
        <v>27</v>
      </c>
      <c r="D174" s="2" t="s">
        <v>94</v>
      </c>
      <c r="E174" s="69"/>
    </row>
    <row r="175" spans="1:5">
      <c r="A175" s="74" t="s">
        <v>3901</v>
      </c>
      <c r="B175" t="s">
        <v>3902</v>
      </c>
      <c r="C175" s="69" t="s">
        <v>27</v>
      </c>
      <c r="D175" s="2" t="s">
        <v>94</v>
      </c>
      <c r="E175" s="69"/>
    </row>
    <row r="176" spans="1:5">
      <c r="A176" s="74" t="s">
        <v>3903</v>
      </c>
      <c r="B176" t="s">
        <v>3904</v>
      </c>
      <c r="C176" s="69" t="s">
        <v>27</v>
      </c>
      <c r="D176" s="2" t="s">
        <v>94</v>
      </c>
      <c r="E176" s="69"/>
    </row>
    <row r="177" spans="1:5">
      <c r="A177" s="74" t="s">
        <v>3905</v>
      </c>
      <c r="B177" t="s">
        <v>3906</v>
      </c>
      <c r="C177" s="69" t="s">
        <v>27</v>
      </c>
      <c r="D177" s="2" t="s">
        <v>94</v>
      </c>
      <c r="E177" s="69"/>
    </row>
    <row r="178" spans="1:5">
      <c r="A178" s="74" t="s">
        <v>3907</v>
      </c>
      <c r="B178" t="s">
        <v>3908</v>
      </c>
      <c r="C178" s="69" t="s">
        <v>27</v>
      </c>
      <c r="D178" s="2" t="s">
        <v>94</v>
      </c>
      <c r="E178" s="69"/>
    </row>
    <row r="179" spans="1:5">
      <c r="A179" s="74" t="s">
        <v>3909</v>
      </c>
      <c r="B179" t="s">
        <v>3910</v>
      </c>
      <c r="C179" s="69" t="s">
        <v>27</v>
      </c>
      <c r="D179" s="2" t="s">
        <v>94</v>
      </c>
      <c r="E179" s="69"/>
    </row>
    <row r="180" spans="1:5">
      <c r="A180" s="74" t="s">
        <v>3911</v>
      </c>
      <c r="B180" t="s">
        <v>3912</v>
      </c>
      <c r="C180" s="69" t="s">
        <v>27</v>
      </c>
      <c r="D180" s="2" t="s">
        <v>94</v>
      </c>
      <c r="E180" s="69"/>
    </row>
    <row r="181" spans="1:5">
      <c r="A181" s="74" t="s">
        <v>3913</v>
      </c>
      <c r="B181" t="s">
        <v>3914</v>
      </c>
      <c r="C181" s="69" t="s">
        <v>27</v>
      </c>
      <c r="D181" s="2" t="s">
        <v>94</v>
      </c>
      <c r="E181" s="69"/>
    </row>
    <row r="182" spans="1:5">
      <c r="A182" s="74" t="s">
        <v>3915</v>
      </c>
      <c r="B182" t="s">
        <v>3916</v>
      </c>
      <c r="C182" s="69" t="s">
        <v>27</v>
      </c>
      <c r="D182" s="2" t="s">
        <v>94</v>
      </c>
      <c r="E182" s="69"/>
    </row>
    <row r="183" spans="1:5">
      <c r="A183" s="74" t="s">
        <v>3917</v>
      </c>
      <c r="B183" t="s">
        <v>3918</v>
      </c>
      <c r="C183" s="69" t="s">
        <v>27</v>
      </c>
      <c r="D183" s="2" t="s">
        <v>94</v>
      </c>
      <c r="E183" s="69"/>
    </row>
    <row r="184" spans="1:5">
      <c r="A184" s="74" t="s">
        <v>3919</v>
      </c>
      <c r="B184" t="s">
        <v>3920</v>
      </c>
      <c r="C184" s="69" t="s">
        <v>27</v>
      </c>
      <c r="D184" s="2" t="s">
        <v>94</v>
      </c>
      <c r="E184" s="69"/>
    </row>
    <row r="185" spans="1:5">
      <c r="A185" s="74" t="s">
        <v>3921</v>
      </c>
      <c r="B185" t="s">
        <v>3922</v>
      </c>
      <c r="C185" s="69" t="s">
        <v>27</v>
      </c>
      <c r="D185" s="2" t="s">
        <v>94</v>
      </c>
      <c r="E185" s="69"/>
    </row>
    <row r="186" spans="1:5">
      <c r="A186" s="74" t="s">
        <v>3923</v>
      </c>
      <c r="B186" t="s">
        <v>3924</v>
      </c>
      <c r="C186" s="69" t="s">
        <v>27</v>
      </c>
      <c r="D186" s="2" t="s">
        <v>94</v>
      </c>
      <c r="E186" s="69"/>
    </row>
    <row r="187" spans="1:5">
      <c r="A187" s="74" t="s">
        <v>3925</v>
      </c>
      <c r="B187" t="s">
        <v>3926</v>
      </c>
      <c r="C187" s="69" t="s">
        <v>27</v>
      </c>
      <c r="D187" s="2" t="s">
        <v>94</v>
      </c>
      <c r="E187" s="69"/>
    </row>
    <row r="188" spans="1:5">
      <c r="A188" s="74" t="s">
        <v>3927</v>
      </c>
      <c r="B188" t="s">
        <v>3928</v>
      </c>
      <c r="C188" s="69" t="s">
        <v>27</v>
      </c>
      <c r="D188" s="2" t="s">
        <v>94</v>
      </c>
      <c r="E188" s="69"/>
    </row>
    <row r="189" spans="1:5">
      <c r="A189" s="74" t="s">
        <v>3929</v>
      </c>
      <c r="B189" t="s">
        <v>3930</v>
      </c>
      <c r="C189" s="69" t="s">
        <v>27</v>
      </c>
      <c r="D189" s="2" t="s">
        <v>94</v>
      </c>
      <c r="E189" s="69"/>
    </row>
    <row r="190" spans="1:5">
      <c r="A190" s="74" t="s">
        <v>3931</v>
      </c>
      <c r="B190" t="s">
        <v>3932</v>
      </c>
      <c r="C190" s="69" t="s">
        <v>27</v>
      </c>
      <c r="D190" s="2" t="s">
        <v>94</v>
      </c>
      <c r="E190" s="69"/>
    </row>
    <row r="191" spans="1:5">
      <c r="A191" s="74" t="s">
        <v>3933</v>
      </c>
      <c r="B191" t="s">
        <v>3934</v>
      </c>
      <c r="C191" s="69" t="s">
        <v>27</v>
      </c>
      <c r="D191" s="2" t="s">
        <v>94</v>
      </c>
      <c r="E191" s="69"/>
    </row>
    <row r="192" spans="1:5">
      <c r="A192" s="74" t="s">
        <v>3935</v>
      </c>
      <c r="B192" t="s">
        <v>3936</v>
      </c>
      <c r="C192" s="69" t="s">
        <v>27</v>
      </c>
      <c r="D192" s="2" t="s">
        <v>94</v>
      </c>
      <c r="E192" s="69"/>
    </row>
    <row r="193" spans="1:5">
      <c r="A193" s="74" t="s">
        <v>3937</v>
      </c>
      <c r="B193" t="s">
        <v>3938</v>
      </c>
      <c r="C193" s="69" t="s">
        <v>27</v>
      </c>
      <c r="D193" s="2" t="s">
        <v>94</v>
      </c>
      <c r="E193" s="69"/>
    </row>
    <row r="194" spans="1:5">
      <c r="A194" s="74" t="s">
        <v>3939</v>
      </c>
      <c r="B194" t="s">
        <v>3940</v>
      </c>
      <c r="C194" s="69" t="s">
        <v>27</v>
      </c>
      <c r="D194" s="2" t="s">
        <v>94</v>
      </c>
      <c r="E194" s="69"/>
    </row>
    <row r="195" spans="1:5">
      <c r="A195" s="74" t="s">
        <v>3941</v>
      </c>
      <c r="B195" t="s">
        <v>3942</v>
      </c>
      <c r="C195" s="69" t="s">
        <v>27</v>
      </c>
      <c r="D195" s="2" t="s">
        <v>94</v>
      </c>
      <c r="E195" s="69"/>
    </row>
    <row r="196" spans="1:5">
      <c r="A196" s="74" t="s">
        <v>3943</v>
      </c>
      <c r="B196" t="s">
        <v>3944</v>
      </c>
      <c r="C196" s="69" t="s">
        <v>27</v>
      </c>
      <c r="D196" s="2" t="s">
        <v>94</v>
      </c>
      <c r="E196" s="69"/>
    </row>
    <row r="197" spans="1:5">
      <c r="A197" s="74" t="s">
        <v>3945</v>
      </c>
      <c r="B197" t="s">
        <v>3946</v>
      </c>
      <c r="C197" s="69" t="s">
        <v>27</v>
      </c>
      <c r="D197" s="2" t="s">
        <v>94</v>
      </c>
      <c r="E197" s="69"/>
    </row>
    <row r="198" spans="1:5">
      <c r="A198" s="74" t="s">
        <v>3947</v>
      </c>
      <c r="B198" t="s">
        <v>3948</v>
      </c>
      <c r="C198" s="69" t="s">
        <v>27</v>
      </c>
      <c r="D198" s="2" t="s">
        <v>94</v>
      </c>
      <c r="E198" s="69"/>
    </row>
    <row r="199" spans="1:5">
      <c r="A199" s="74" t="s">
        <v>3949</v>
      </c>
      <c r="B199" t="s">
        <v>3950</v>
      </c>
      <c r="C199" s="69" t="s">
        <v>27</v>
      </c>
      <c r="D199" s="2" t="s">
        <v>94</v>
      </c>
      <c r="E199" s="69"/>
    </row>
    <row r="200" spans="1:5">
      <c r="A200" s="74" t="s">
        <v>3951</v>
      </c>
      <c r="B200" t="s">
        <v>3952</v>
      </c>
      <c r="C200" s="69" t="s">
        <v>27</v>
      </c>
      <c r="D200" s="2" t="s">
        <v>94</v>
      </c>
      <c r="E200" s="69"/>
    </row>
    <row r="201" spans="1:5">
      <c r="A201" s="74" t="s">
        <v>3953</v>
      </c>
      <c r="B201" t="s">
        <v>3954</v>
      </c>
      <c r="C201" s="69" t="s">
        <v>27</v>
      </c>
      <c r="D201" s="2" t="s">
        <v>94</v>
      </c>
      <c r="E201" s="69"/>
    </row>
    <row r="202" spans="1:5">
      <c r="A202" s="74" t="s">
        <v>3955</v>
      </c>
      <c r="B202" t="s">
        <v>3956</v>
      </c>
      <c r="C202" s="69" t="s">
        <v>27</v>
      </c>
      <c r="D202" s="2" t="s">
        <v>94</v>
      </c>
      <c r="E202" s="69"/>
    </row>
    <row r="203" spans="1:5">
      <c r="A203" s="74" t="s">
        <v>3957</v>
      </c>
      <c r="B203" t="s">
        <v>3958</v>
      </c>
      <c r="C203" s="69" t="s">
        <v>27</v>
      </c>
      <c r="D203" s="2" t="s">
        <v>94</v>
      </c>
      <c r="E203" s="69"/>
    </row>
    <row r="204" spans="1:5">
      <c r="A204" s="74" t="s">
        <v>3959</v>
      </c>
      <c r="B204" t="s">
        <v>3960</v>
      </c>
      <c r="C204" s="69" t="s">
        <v>27</v>
      </c>
      <c r="D204" s="2" t="s">
        <v>94</v>
      </c>
      <c r="E204" s="69"/>
    </row>
    <row r="205" spans="1:5">
      <c r="A205" s="74" t="s">
        <v>3961</v>
      </c>
      <c r="B205" t="s">
        <v>3962</v>
      </c>
      <c r="C205" s="69" t="s">
        <v>27</v>
      </c>
      <c r="D205" s="2" t="s">
        <v>94</v>
      </c>
      <c r="E205" s="69"/>
    </row>
    <row r="206" spans="1:5">
      <c r="A206" s="74" t="s">
        <v>3963</v>
      </c>
      <c r="B206" t="s">
        <v>3964</v>
      </c>
      <c r="C206" s="69" t="s">
        <v>27</v>
      </c>
      <c r="D206" s="2" t="s">
        <v>94</v>
      </c>
      <c r="E206" s="69"/>
    </row>
    <row r="207" spans="1:5">
      <c r="A207" s="74" t="s">
        <v>3965</v>
      </c>
      <c r="B207" t="s">
        <v>3966</v>
      </c>
      <c r="C207" s="69" t="s">
        <v>27</v>
      </c>
      <c r="D207" s="2" t="s">
        <v>94</v>
      </c>
      <c r="E207" s="69"/>
    </row>
    <row r="208" spans="1:5">
      <c r="A208" s="74" t="s">
        <v>3967</v>
      </c>
      <c r="B208" t="s">
        <v>3968</v>
      </c>
      <c r="C208" s="69" t="s">
        <v>27</v>
      </c>
      <c r="D208" s="2" t="s">
        <v>94</v>
      </c>
      <c r="E208" s="69"/>
    </row>
    <row r="209" spans="1:5">
      <c r="A209" s="74" t="s">
        <v>3969</v>
      </c>
      <c r="B209" t="s">
        <v>3970</v>
      </c>
      <c r="C209" s="69" t="s">
        <v>27</v>
      </c>
      <c r="D209" s="2" t="s">
        <v>94</v>
      </c>
      <c r="E209" s="69"/>
    </row>
    <row r="210" spans="1:5">
      <c r="A210" s="74" t="s">
        <v>3971</v>
      </c>
      <c r="B210" t="s">
        <v>3972</v>
      </c>
      <c r="C210" s="69" t="s">
        <v>27</v>
      </c>
      <c r="D210" s="2" t="s">
        <v>94</v>
      </c>
      <c r="E210" s="69"/>
    </row>
    <row r="211" spans="1:5">
      <c r="A211" s="74" t="s">
        <v>3973</v>
      </c>
      <c r="B211" t="s">
        <v>3974</v>
      </c>
      <c r="C211" s="69" t="s">
        <v>27</v>
      </c>
      <c r="D211" s="2" t="s">
        <v>94</v>
      </c>
      <c r="E211" s="69"/>
    </row>
    <row r="212" spans="1:5">
      <c r="A212" s="74" t="s">
        <v>3975</v>
      </c>
      <c r="B212" t="s">
        <v>3976</v>
      </c>
      <c r="C212" s="69" t="s">
        <v>27</v>
      </c>
      <c r="D212" s="2" t="s">
        <v>94</v>
      </c>
      <c r="E212" s="69"/>
    </row>
    <row r="213" spans="1:5">
      <c r="A213" s="74" t="s">
        <v>3977</v>
      </c>
      <c r="B213" t="s">
        <v>3978</v>
      </c>
      <c r="C213" s="69" t="s">
        <v>27</v>
      </c>
      <c r="D213" s="2" t="s">
        <v>94</v>
      </c>
      <c r="E213" s="69"/>
    </row>
    <row r="214" spans="1:5">
      <c r="A214" s="74" t="s">
        <v>3979</v>
      </c>
      <c r="B214" t="s">
        <v>3980</v>
      </c>
      <c r="C214" s="69" t="s">
        <v>27</v>
      </c>
      <c r="D214" s="2" t="s">
        <v>94</v>
      </c>
      <c r="E214" s="69"/>
    </row>
    <row r="215" spans="1:5">
      <c r="A215" s="74" t="s">
        <v>3981</v>
      </c>
      <c r="B215" t="s">
        <v>3982</v>
      </c>
      <c r="C215" s="69" t="s">
        <v>27</v>
      </c>
      <c r="D215" s="2" t="s">
        <v>94</v>
      </c>
      <c r="E215" s="69"/>
    </row>
    <row r="216" spans="1:5">
      <c r="A216" s="74" t="s">
        <v>3983</v>
      </c>
      <c r="B216" t="s">
        <v>3984</v>
      </c>
      <c r="C216" s="69" t="s">
        <v>27</v>
      </c>
      <c r="D216" s="2" t="s">
        <v>94</v>
      </c>
      <c r="E216" s="69"/>
    </row>
    <row r="217" spans="1:5">
      <c r="A217" s="74" t="s">
        <v>3985</v>
      </c>
      <c r="B217" t="s">
        <v>3986</v>
      </c>
      <c r="C217" s="69" t="s">
        <v>27</v>
      </c>
      <c r="D217" s="2" t="s">
        <v>94</v>
      </c>
      <c r="E217" s="69"/>
    </row>
    <row r="218" spans="1:5">
      <c r="A218" s="74" t="s">
        <v>3987</v>
      </c>
      <c r="B218" t="s">
        <v>3988</v>
      </c>
      <c r="C218" s="69" t="s">
        <v>27</v>
      </c>
      <c r="D218" s="2" t="s">
        <v>94</v>
      </c>
      <c r="E218" s="69"/>
    </row>
    <row r="219" spans="1:5">
      <c r="A219" s="74" t="s">
        <v>3989</v>
      </c>
      <c r="B219" t="s">
        <v>3990</v>
      </c>
      <c r="C219" s="69" t="s">
        <v>27</v>
      </c>
      <c r="D219" s="2" t="s">
        <v>94</v>
      </c>
      <c r="E219" s="69"/>
    </row>
    <row r="220" spans="1:5">
      <c r="A220" s="74" t="s">
        <v>3991</v>
      </c>
      <c r="B220" t="s">
        <v>3992</v>
      </c>
      <c r="C220" s="69" t="s">
        <v>27</v>
      </c>
      <c r="D220" s="2" t="s">
        <v>94</v>
      </c>
    </row>
    <row r="221" spans="1:5">
      <c r="A221" s="74" t="s">
        <v>3993</v>
      </c>
      <c r="B221" t="s">
        <v>3994</v>
      </c>
      <c r="C221" s="69" t="s">
        <v>27</v>
      </c>
      <c r="D221" s="2" t="s">
        <v>94</v>
      </c>
    </row>
    <row r="222" spans="1:5">
      <c r="A222" s="74" t="s">
        <v>3995</v>
      </c>
      <c r="B222" t="s">
        <v>3996</v>
      </c>
      <c r="C222" s="69" t="s">
        <v>27</v>
      </c>
      <c r="D222" s="2" t="s">
        <v>94</v>
      </c>
    </row>
    <row r="223" spans="1:5">
      <c r="A223" s="74" t="s">
        <v>3997</v>
      </c>
      <c r="B223" t="s">
        <v>3998</v>
      </c>
      <c r="C223" s="69" t="s">
        <v>27</v>
      </c>
      <c r="D223" s="2" t="s">
        <v>94</v>
      </c>
    </row>
    <row r="224" spans="1:5">
      <c r="A224" s="74" t="s">
        <v>3999</v>
      </c>
      <c r="B224" t="s">
        <v>4000</v>
      </c>
      <c r="C224" s="69" t="s">
        <v>27</v>
      </c>
      <c r="D224" s="2" t="s">
        <v>94</v>
      </c>
    </row>
    <row r="225" spans="1:4">
      <c r="A225" s="74" t="s">
        <v>4001</v>
      </c>
      <c r="B225" t="s">
        <v>4002</v>
      </c>
      <c r="C225" s="69" t="s">
        <v>27</v>
      </c>
      <c r="D225" s="2" t="s">
        <v>94</v>
      </c>
    </row>
    <row r="226" spans="1:4">
      <c r="A226" s="74" t="s">
        <v>4003</v>
      </c>
      <c r="B226" t="s">
        <v>4004</v>
      </c>
      <c r="C226" s="69" t="s">
        <v>27</v>
      </c>
      <c r="D226" s="2" t="s">
        <v>94</v>
      </c>
    </row>
    <row r="227" spans="1:4">
      <c r="A227" s="74" t="s">
        <v>4005</v>
      </c>
      <c r="B227" t="s">
        <v>4006</v>
      </c>
      <c r="C227" s="69" t="s">
        <v>27</v>
      </c>
      <c r="D227" s="2" t="s">
        <v>94</v>
      </c>
    </row>
    <row r="228" spans="1:4">
      <c r="A228" s="74" t="s">
        <v>4007</v>
      </c>
      <c r="B228" t="s">
        <v>4008</v>
      </c>
      <c r="C228" s="69" t="s">
        <v>27</v>
      </c>
      <c r="D228" s="2" t="s">
        <v>94</v>
      </c>
    </row>
    <row r="229" spans="1:4">
      <c r="A229" s="74" t="s">
        <v>4009</v>
      </c>
      <c r="B229" t="s">
        <v>4010</v>
      </c>
      <c r="C229" s="69" t="s">
        <v>27</v>
      </c>
      <c r="D229" s="2" t="s">
        <v>94</v>
      </c>
    </row>
    <row r="230" spans="1:4">
      <c r="A230" s="74" t="s">
        <v>4011</v>
      </c>
      <c r="B230" t="s">
        <v>4012</v>
      </c>
      <c r="C230" s="69" t="s">
        <v>27</v>
      </c>
      <c r="D230" s="2" t="s">
        <v>94</v>
      </c>
    </row>
    <row r="231" spans="1:4">
      <c r="A231" s="74" t="s">
        <v>4013</v>
      </c>
      <c r="B231" t="s">
        <v>4014</v>
      </c>
      <c r="C231" s="69" t="s">
        <v>27</v>
      </c>
      <c r="D231" s="2" t="s">
        <v>94</v>
      </c>
    </row>
    <row r="232" spans="1:4">
      <c r="A232" s="74" t="s">
        <v>4015</v>
      </c>
      <c r="B232" t="s">
        <v>4016</v>
      </c>
      <c r="C232" s="69" t="s">
        <v>27</v>
      </c>
      <c r="D232" s="2" t="s">
        <v>94</v>
      </c>
    </row>
    <row r="233" spans="1:4">
      <c r="A233" s="74" t="s">
        <v>4017</v>
      </c>
      <c r="B233" t="s">
        <v>4018</v>
      </c>
      <c r="C233" s="69" t="s">
        <v>27</v>
      </c>
      <c r="D233" s="2" t="s">
        <v>94</v>
      </c>
    </row>
    <row r="234" spans="1:4">
      <c r="A234" s="74" t="s">
        <v>4019</v>
      </c>
      <c r="B234" t="s">
        <v>4020</v>
      </c>
      <c r="C234" s="69" t="s">
        <v>27</v>
      </c>
      <c r="D234" s="2" t="s">
        <v>94</v>
      </c>
    </row>
    <row r="235" spans="1:4">
      <c r="A235" s="74" t="s">
        <v>4021</v>
      </c>
      <c r="B235" t="s">
        <v>4022</v>
      </c>
      <c r="C235" s="69" t="s">
        <v>27</v>
      </c>
      <c r="D235" s="2" t="s">
        <v>94</v>
      </c>
    </row>
    <row r="236" spans="1:4">
      <c r="A236" s="74" t="s">
        <v>4023</v>
      </c>
      <c r="B236" t="s">
        <v>4024</v>
      </c>
      <c r="C236" s="69" t="s">
        <v>27</v>
      </c>
      <c r="D236" s="2" t="s">
        <v>94</v>
      </c>
    </row>
    <row r="237" spans="1:4">
      <c r="A237" s="74" t="s">
        <v>4025</v>
      </c>
      <c r="B237" t="s">
        <v>4026</v>
      </c>
      <c r="C237" s="69" t="s">
        <v>27</v>
      </c>
      <c r="D237" s="2" t="s">
        <v>94</v>
      </c>
    </row>
    <row r="238" spans="1:4">
      <c r="A238" s="74" t="s">
        <v>4027</v>
      </c>
      <c r="B238" t="s">
        <v>4028</v>
      </c>
      <c r="C238" s="69" t="s">
        <v>27</v>
      </c>
      <c r="D238" s="2" t="s">
        <v>94</v>
      </c>
    </row>
    <row r="239" spans="1:4">
      <c r="A239" s="74" t="s">
        <v>4029</v>
      </c>
      <c r="B239" t="s">
        <v>4030</v>
      </c>
      <c r="C239" s="69" t="s">
        <v>27</v>
      </c>
      <c r="D239" s="2" t="s">
        <v>94</v>
      </c>
    </row>
    <row r="240" spans="1:4">
      <c r="A240" s="74" t="s">
        <v>4031</v>
      </c>
      <c r="B240" t="s">
        <v>4032</v>
      </c>
      <c r="C240" s="69" t="s">
        <v>27</v>
      </c>
      <c r="D240" s="2" t="s">
        <v>94</v>
      </c>
    </row>
    <row r="241" spans="1:4">
      <c r="A241" s="74" t="s">
        <v>4033</v>
      </c>
      <c r="B241" t="s">
        <v>4034</v>
      </c>
      <c r="C241" s="69" t="s">
        <v>27</v>
      </c>
      <c r="D241" s="2" t="s">
        <v>94</v>
      </c>
    </row>
    <row r="242" spans="1:4">
      <c r="A242" s="74" t="s">
        <v>4035</v>
      </c>
      <c r="B242" t="s">
        <v>4036</v>
      </c>
      <c r="C242" s="69" t="s">
        <v>27</v>
      </c>
      <c r="D242" s="2" t="s">
        <v>94</v>
      </c>
    </row>
    <row r="243" spans="1:4">
      <c r="A243" s="74" t="s">
        <v>4037</v>
      </c>
      <c r="B243" t="s">
        <v>4038</v>
      </c>
      <c r="C243" s="69" t="s">
        <v>27</v>
      </c>
      <c r="D243" s="2" t="s">
        <v>94</v>
      </c>
    </row>
    <row r="244" spans="1:4">
      <c r="A244" s="74" t="s">
        <v>4039</v>
      </c>
      <c r="B244" t="s">
        <v>4040</v>
      </c>
      <c r="C244" s="69" t="s">
        <v>27</v>
      </c>
      <c r="D244" s="2" t="s">
        <v>94</v>
      </c>
    </row>
    <row r="245" spans="1:4">
      <c r="A245" s="74" t="s">
        <v>4041</v>
      </c>
      <c r="B245" t="s">
        <v>4042</v>
      </c>
      <c r="C245" s="69" t="s">
        <v>27</v>
      </c>
      <c r="D245" s="2" t="s">
        <v>94</v>
      </c>
    </row>
    <row r="246" spans="1:4">
      <c r="A246" s="74" t="s">
        <v>4043</v>
      </c>
      <c r="B246" t="s">
        <v>4044</v>
      </c>
      <c r="C246" s="69" t="s">
        <v>27</v>
      </c>
      <c r="D246" s="2" t="s">
        <v>94</v>
      </c>
    </row>
    <row r="247" spans="1:4">
      <c r="A247" s="74" t="s">
        <v>4045</v>
      </c>
      <c r="B247" t="s">
        <v>4046</v>
      </c>
      <c r="C247" s="69" t="s">
        <v>27</v>
      </c>
      <c r="D247" s="2" t="s">
        <v>94</v>
      </c>
    </row>
    <row r="248" spans="1:4">
      <c r="A248" s="74" t="s">
        <v>4047</v>
      </c>
      <c r="B248" t="s">
        <v>4048</v>
      </c>
      <c r="C248" s="69" t="s">
        <v>27</v>
      </c>
      <c r="D248" s="2" t="s">
        <v>94</v>
      </c>
    </row>
    <row r="249" spans="1:4">
      <c r="A249" s="74" t="s">
        <v>4049</v>
      </c>
      <c r="B249" t="s">
        <v>4050</v>
      </c>
      <c r="C249" s="69" t="s">
        <v>27</v>
      </c>
      <c r="D249" s="2" t="s">
        <v>94</v>
      </c>
    </row>
    <row r="250" spans="1:4">
      <c r="A250" s="74" t="s">
        <v>4051</v>
      </c>
      <c r="B250" t="s">
        <v>4052</v>
      </c>
      <c r="C250" s="69" t="s">
        <v>27</v>
      </c>
      <c r="D250" s="2" t="s">
        <v>94</v>
      </c>
    </row>
    <row r="251" spans="1:4">
      <c r="A251" s="74" t="s">
        <v>4053</v>
      </c>
      <c r="B251" t="s">
        <v>4054</v>
      </c>
      <c r="C251" s="69" t="s">
        <v>27</v>
      </c>
      <c r="D251" s="2" t="s">
        <v>94</v>
      </c>
    </row>
    <row r="252" spans="1:4">
      <c r="A252" s="74" t="s">
        <v>4055</v>
      </c>
      <c r="B252" t="s">
        <v>4056</v>
      </c>
      <c r="C252" s="69" t="s">
        <v>27</v>
      </c>
      <c r="D252" s="2" t="s">
        <v>94</v>
      </c>
    </row>
    <row r="253" spans="1:4">
      <c r="A253" s="74" t="s">
        <v>4057</v>
      </c>
      <c r="B253" t="s">
        <v>4058</v>
      </c>
      <c r="C253" s="69" t="s">
        <v>27</v>
      </c>
      <c r="D253" s="2" t="s">
        <v>94</v>
      </c>
    </row>
    <row r="254" spans="1:4">
      <c r="A254" s="74" t="s">
        <v>4059</v>
      </c>
      <c r="B254" t="s">
        <v>4060</v>
      </c>
      <c r="C254" s="69" t="s">
        <v>27</v>
      </c>
      <c r="D254" s="2" t="s">
        <v>94</v>
      </c>
    </row>
    <row r="255" spans="1:4">
      <c r="A255" s="74" t="s">
        <v>4061</v>
      </c>
      <c r="B255" t="s">
        <v>4062</v>
      </c>
      <c r="C255" s="69" t="s">
        <v>27</v>
      </c>
      <c r="D255" s="2" t="s">
        <v>94</v>
      </c>
    </row>
    <row r="256" spans="1:4">
      <c r="A256" s="74" t="s">
        <v>4063</v>
      </c>
      <c r="B256" t="s">
        <v>4064</v>
      </c>
      <c r="C256" s="69" t="s">
        <v>27</v>
      </c>
      <c r="D256" s="2" t="s">
        <v>94</v>
      </c>
    </row>
    <row r="257" spans="1:4">
      <c r="A257" s="74" t="s">
        <v>4065</v>
      </c>
      <c r="B257" t="s">
        <v>4066</v>
      </c>
      <c r="C257" s="69" t="s">
        <v>27</v>
      </c>
      <c r="D257" s="2" t="s">
        <v>94</v>
      </c>
    </row>
    <row r="258" spans="1:4">
      <c r="A258" s="74" t="s">
        <v>4067</v>
      </c>
      <c r="B258" t="s">
        <v>4068</v>
      </c>
      <c r="C258" s="69" t="s">
        <v>27</v>
      </c>
      <c r="D258" s="2" t="s">
        <v>94</v>
      </c>
    </row>
    <row r="259" spans="1:4">
      <c r="A259" s="74" t="s">
        <v>4069</v>
      </c>
      <c r="B259" t="s">
        <v>4070</v>
      </c>
      <c r="C259" s="69" t="s">
        <v>27</v>
      </c>
      <c r="D259" s="2" t="s">
        <v>94</v>
      </c>
    </row>
    <row r="260" spans="1:4">
      <c r="A260" s="74" t="s">
        <v>4071</v>
      </c>
      <c r="B260" t="s">
        <v>4072</v>
      </c>
      <c r="C260" s="69" t="s">
        <v>27</v>
      </c>
      <c r="D260" s="2" t="s">
        <v>94</v>
      </c>
    </row>
    <row r="261" spans="1:4">
      <c r="A261" s="74" t="s">
        <v>4073</v>
      </c>
      <c r="B261" t="s">
        <v>4074</v>
      </c>
      <c r="C261" s="69" t="s">
        <v>27</v>
      </c>
      <c r="D261" s="2" t="s">
        <v>94</v>
      </c>
    </row>
    <row r="262" spans="1:4">
      <c r="A262" s="74" t="s">
        <v>4075</v>
      </c>
      <c r="B262" t="s">
        <v>4076</v>
      </c>
      <c r="C262" s="69" t="s">
        <v>27</v>
      </c>
      <c r="D262" s="2" t="s">
        <v>94</v>
      </c>
    </row>
    <row r="263" spans="1:4">
      <c r="A263" s="74" t="s">
        <v>4077</v>
      </c>
      <c r="B263" t="s">
        <v>4078</v>
      </c>
      <c r="C263" s="69" t="s">
        <v>27</v>
      </c>
      <c r="D263" s="2" t="s">
        <v>94</v>
      </c>
    </row>
    <row r="264" spans="1:4">
      <c r="A264" s="74" t="s">
        <v>4079</v>
      </c>
      <c r="B264" t="s">
        <v>4080</v>
      </c>
      <c r="C264" s="69" t="s">
        <v>27</v>
      </c>
      <c r="D264" s="2" t="s">
        <v>94</v>
      </c>
    </row>
    <row r="265" spans="1:4">
      <c r="A265" s="74" t="s">
        <v>4081</v>
      </c>
      <c r="B265" t="s">
        <v>4082</v>
      </c>
      <c r="C265" s="69" t="s">
        <v>27</v>
      </c>
      <c r="D265" s="2" t="s">
        <v>94</v>
      </c>
    </row>
    <row r="266" spans="1:4">
      <c r="A266" s="74" t="s">
        <v>4083</v>
      </c>
      <c r="B266" t="s">
        <v>4084</v>
      </c>
      <c r="C266" s="69" t="s">
        <v>27</v>
      </c>
      <c r="D266" s="2" t="s">
        <v>94</v>
      </c>
    </row>
    <row r="267" spans="1:4">
      <c r="A267" s="74" t="s">
        <v>4085</v>
      </c>
      <c r="B267" t="s">
        <v>4086</v>
      </c>
      <c r="C267" s="69" t="s">
        <v>27</v>
      </c>
      <c r="D267" s="2" t="s">
        <v>94</v>
      </c>
    </row>
    <row r="268" spans="1:4">
      <c r="A268" s="74" t="s">
        <v>4087</v>
      </c>
      <c r="B268" t="s">
        <v>4088</v>
      </c>
      <c r="C268" s="69" t="s">
        <v>27</v>
      </c>
      <c r="D268" s="2" t="s">
        <v>94</v>
      </c>
    </row>
    <row r="269" spans="1:4">
      <c r="A269" s="74" t="s">
        <v>4089</v>
      </c>
      <c r="B269" t="s">
        <v>4090</v>
      </c>
      <c r="C269" s="69" t="s">
        <v>27</v>
      </c>
      <c r="D269" s="2" t="s">
        <v>94</v>
      </c>
    </row>
    <row r="270" spans="1:4">
      <c r="A270" s="74" t="s">
        <v>4091</v>
      </c>
      <c r="B270" t="s">
        <v>4092</v>
      </c>
      <c r="C270" s="69" t="s">
        <v>27</v>
      </c>
      <c r="D270" s="2" t="s">
        <v>94</v>
      </c>
    </row>
    <row r="271" spans="1:4">
      <c r="A271" s="74" t="s">
        <v>4093</v>
      </c>
      <c r="B271" t="s">
        <v>4094</v>
      </c>
      <c r="C271" s="69" t="s">
        <v>27</v>
      </c>
      <c r="D271" s="2" t="s">
        <v>94</v>
      </c>
    </row>
    <row r="272" spans="1:4">
      <c r="A272" s="74" t="s">
        <v>4095</v>
      </c>
      <c r="B272" t="s">
        <v>4096</v>
      </c>
      <c r="C272" s="69" t="s">
        <v>27</v>
      </c>
      <c r="D272" s="2" t="s">
        <v>94</v>
      </c>
    </row>
    <row r="273" spans="1:4">
      <c r="A273" s="74" t="s">
        <v>4097</v>
      </c>
      <c r="B273" t="s">
        <v>4098</v>
      </c>
      <c r="C273" s="69" t="s">
        <v>27</v>
      </c>
      <c r="D273" s="2" t="s">
        <v>94</v>
      </c>
    </row>
    <row r="274" spans="1:4">
      <c r="A274" s="74" t="s">
        <v>4099</v>
      </c>
      <c r="B274" t="s">
        <v>4100</v>
      </c>
      <c r="C274" s="69" t="s">
        <v>27</v>
      </c>
      <c r="D274" s="2" t="s">
        <v>94</v>
      </c>
    </row>
    <row r="275" spans="1:4">
      <c r="A275" s="74" t="s">
        <v>4101</v>
      </c>
      <c r="B275" t="s">
        <v>4102</v>
      </c>
      <c r="C275" s="69" t="s">
        <v>27</v>
      </c>
      <c r="D275" s="2" t="s">
        <v>94</v>
      </c>
    </row>
    <row r="276" spans="1:4">
      <c r="A276" s="74" t="s">
        <v>4103</v>
      </c>
      <c r="B276" t="s">
        <v>4104</v>
      </c>
      <c r="C276" s="69" t="s">
        <v>27</v>
      </c>
      <c r="D276" s="2" t="s">
        <v>94</v>
      </c>
    </row>
    <row r="277" spans="1:4">
      <c r="A277" s="74" t="s">
        <v>4105</v>
      </c>
      <c r="B277" t="s">
        <v>4106</v>
      </c>
      <c r="C277" s="69" t="s">
        <v>27</v>
      </c>
      <c r="D277" s="2" t="s">
        <v>94</v>
      </c>
    </row>
    <row r="278" spans="1:4">
      <c r="A278" s="74" t="s">
        <v>4107</v>
      </c>
      <c r="B278" t="s">
        <v>4108</v>
      </c>
      <c r="C278" s="69" t="s">
        <v>27</v>
      </c>
      <c r="D278" s="2" t="s">
        <v>94</v>
      </c>
    </row>
    <row r="279" spans="1:4">
      <c r="A279" s="74" t="s">
        <v>4109</v>
      </c>
      <c r="B279" t="s">
        <v>4110</v>
      </c>
      <c r="C279" s="69" t="s">
        <v>27</v>
      </c>
      <c r="D279" s="2" t="s">
        <v>94</v>
      </c>
    </row>
    <row r="280" spans="1:4">
      <c r="A280" s="74" t="s">
        <v>4111</v>
      </c>
      <c r="B280" t="s">
        <v>4112</v>
      </c>
      <c r="C280" s="69" t="s">
        <v>27</v>
      </c>
      <c r="D280" s="2" t="s">
        <v>94</v>
      </c>
    </row>
    <row r="281" spans="1:4">
      <c r="A281" s="74" t="s">
        <v>4113</v>
      </c>
      <c r="B281" t="s">
        <v>4114</v>
      </c>
      <c r="C281" s="69" t="s">
        <v>27</v>
      </c>
      <c r="D281" s="2" t="s">
        <v>94</v>
      </c>
    </row>
    <row r="282" spans="1:4">
      <c r="A282" s="74" t="s">
        <v>4115</v>
      </c>
      <c r="B282" t="s">
        <v>4116</v>
      </c>
      <c r="C282" s="69" t="s">
        <v>27</v>
      </c>
      <c r="D282" s="2" t="s">
        <v>94</v>
      </c>
    </row>
    <row r="283" spans="1:4">
      <c r="A283" s="74" t="s">
        <v>4117</v>
      </c>
      <c r="B283" t="s">
        <v>4118</v>
      </c>
      <c r="C283" s="69" t="s">
        <v>27</v>
      </c>
      <c r="D283" s="2" t="s">
        <v>94</v>
      </c>
    </row>
    <row r="284" spans="1:4">
      <c r="A284" s="74" t="s">
        <v>4119</v>
      </c>
      <c r="B284" t="s">
        <v>4120</v>
      </c>
      <c r="C284" s="69" t="s">
        <v>27</v>
      </c>
      <c r="D284" s="2" t="s">
        <v>94</v>
      </c>
    </row>
    <row r="285" spans="1:4">
      <c r="A285" s="74" t="s">
        <v>4121</v>
      </c>
      <c r="B285" t="s">
        <v>4122</v>
      </c>
      <c r="C285" s="69" t="s">
        <v>27</v>
      </c>
      <c r="D285" s="2" t="s">
        <v>94</v>
      </c>
    </row>
    <row r="286" spans="1:4">
      <c r="A286" s="74" t="s">
        <v>4123</v>
      </c>
      <c r="B286" t="s">
        <v>4124</v>
      </c>
      <c r="C286" s="69" t="s">
        <v>27</v>
      </c>
      <c r="D286" s="2" t="s">
        <v>94</v>
      </c>
    </row>
    <row r="287" spans="1:4">
      <c r="A287" s="74" t="s">
        <v>4125</v>
      </c>
      <c r="B287" t="s">
        <v>4126</v>
      </c>
      <c r="C287" s="69" t="s">
        <v>27</v>
      </c>
      <c r="D287" s="2" t="s">
        <v>94</v>
      </c>
    </row>
    <row r="288" spans="1:4">
      <c r="A288" s="74" t="s">
        <v>4127</v>
      </c>
      <c r="B288" t="s">
        <v>4128</v>
      </c>
      <c r="C288" s="69" t="s">
        <v>27</v>
      </c>
      <c r="D288" s="2" t="s">
        <v>94</v>
      </c>
    </row>
    <row r="289" spans="1:4">
      <c r="A289" s="74" t="s">
        <v>4129</v>
      </c>
      <c r="B289" t="s">
        <v>4130</v>
      </c>
      <c r="C289" s="69" t="s">
        <v>27</v>
      </c>
      <c r="D289" s="2" t="s">
        <v>94</v>
      </c>
    </row>
    <row r="290" spans="1:4">
      <c r="A290" s="74" t="s">
        <v>4131</v>
      </c>
      <c r="B290" t="s">
        <v>4132</v>
      </c>
      <c r="C290" s="69" t="s">
        <v>27</v>
      </c>
      <c r="D290" s="2" t="s">
        <v>94</v>
      </c>
    </row>
    <row r="291" spans="1:4">
      <c r="A291" s="74" t="s">
        <v>4133</v>
      </c>
      <c r="B291" t="s">
        <v>4134</v>
      </c>
      <c r="C291" s="69" t="s">
        <v>27</v>
      </c>
      <c r="D291" s="2" t="s">
        <v>94</v>
      </c>
    </row>
    <row r="292" spans="1:4">
      <c r="A292" s="74" t="s">
        <v>4135</v>
      </c>
      <c r="B292" t="s">
        <v>4136</v>
      </c>
      <c r="C292" s="69" t="s">
        <v>27</v>
      </c>
      <c r="D292" s="2" t="s">
        <v>94</v>
      </c>
    </row>
    <row r="293" spans="1:4">
      <c r="A293" s="74" t="s">
        <v>4137</v>
      </c>
      <c r="B293" t="s">
        <v>4138</v>
      </c>
      <c r="C293" s="69" t="s">
        <v>27</v>
      </c>
      <c r="D293" s="2" t="s">
        <v>94</v>
      </c>
    </row>
    <row r="294" spans="1:4">
      <c r="A294" s="74" t="s">
        <v>4139</v>
      </c>
      <c r="B294" t="s">
        <v>4140</v>
      </c>
      <c r="C294" s="69" t="s">
        <v>27</v>
      </c>
      <c r="D294" s="2" t="s">
        <v>94</v>
      </c>
    </row>
    <row r="295" spans="1:4">
      <c r="A295" s="74" t="s">
        <v>4141</v>
      </c>
      <c r="B295" t="s">
        <v>4142</v>
      </c>
      <c r="C295" s="69" t="s">
        <v>27</v>
      </c>
      <c r="D295" s="2" t="s">
        <v>94</v>
      </c>
    </row>
    <row r="296" spans="1:4">
      <c r="A296" s="74" t="s">
        <v>4143</v>
      </c>
      <c r="B296" t="s">
        <v>4144</v>
      </c>
      <c r="C296" s="69" t="s">
        <v>27</v>
      </c>
      <c r="D296" s="2" t="s">
        <v>94</v>
      </c>
    </row>
    <row r="297" spans="1:4">
      <c r="A297" s="74" t="s">
        <v>4145</v>
      </c>
      <c r="B297" t="s">
        <v>4146</v>
      </c>
      <c r="C297" s="69" t="s">
        <v>27</v>
      </c>
      <c r="D297" s="2" t="s">
        <v>94</v>
      </c>
    </row>
    <row r="298" spans="1:4">
      <c r="A298" s="74" t="s">
        <v>4147</v>
      </c>
      <c r="B298" t="s">
        <v>4148</v>
      </c>
      <c r="C298" s="69" t="s">
        <v>27</v>
      </c>
      <c r="D298" s="2" t="s">
        <v>94</v>
      </c>
    </row>
    <row r="299" spans="1:4">
      <c r="A299" s="74" t="s">
        <v>4149</v>
      </c>
      <c r="B299" t="s">
        <v>4150</v>
      </c>
      <c r="C299" s="69" t="s">
        <v>27</v>
      </c>
      <c r="D299" s="2" t="s">
        <v>94</v>
      </c>
    </row>
    <row r="300" spans="1:4">
      <c r="A300" s="74" t="s">
        <v>4151</v>
      </c>
      <c r="B300" t="s">
        <v>4152</v>
      </c>
      <c r="C300" s="69" t="s">
        <v>27</v>
      </c>
      <c r="D300" s="2" t="s">
        <v>94</v>
      </c>
    </row>
    <row r="301" spans="1:4">
      <c r="A301" s="74" t="s">
        <v>4153</v>
      </c>
      <c r="B301" t="s">
        <v>4154</v>
      </c>
      <c r="C301" s="69" t="s">
        <v>27</v>
      </c>
      <c r="D301" s="2" t="s">
        <v>94</v>
      </c>
    </row>
    <row r="302" spans="1:4">
      <c r="A302" s="74" t="s">
        <v>4155</v>
      </c>
      <c r="B302" t="s">
        <v>4156</v>
      </c>
      <c r="C302" s="69" t="s">
        <v>27</v>
      </c>
      <c r="D302" s="2" t="s">
        <v>94</v>
      </c>
    </row>
    <row r="303" spans="1:4">
      <c r="A303" s="74" t="s">
        <v>4157</v>
      </c>
      <c r="B303" t="s">
        <v>4158</v>
      </c>
      <c r="C303" s="69" t="s">
        <v>27</v>
      </c>
      <c r="D303" s="2" t="s">
        <v>94</v>
      </c>
    </row>
    <row r="304" spans="1:4">
      <c r="A304" s="74" t="s">
        <v>4159</v>
      </c>
      <c r="B304" t="s">
        <v>4160</v>
      </c>
      <c r="C304" s="69" t="s">
        <v>27</v>
      </c>
      <c r="D304" s="2" t="s">
        <v>94</v>
      </c>
    </row>
    <row r="305" spans="1:4">
      <c r="A305" s="74" t="s">
        <v>4161</v>
      </c>
      <c r="B305" t="s">
        <v>4162</v>
      </c>
      <c r="C305" s="69" t="s">
        <v>27</v>
      </c>
      <c r="D305" s="2" t="s">
        <v>94</v>
      </c>
    </row>
    <row r="306" spans="1:4">
      <c r="A306" s="74" t="s">
        <v>4163</v>
      </c>
      <c r="B306" t="s">
        <v>4164</v>
      </c>
      <c r="C306" s="69" t="s">
        <v>27</v>
      </c>
      <c r="D306" s="2" t="s">
        <v>94</v>
      </c>
    </row>
    <row r="307" spans="1:4">
      <c r="A307" s="74" t="s">
        <v>4165</v>
      </c>
      <c r="B307" t="s">
        <v>4166</v>
      </c>
      <c r="C307" s="69" t="s">
        <v>27</v>
      </c>
      <c r="D307" s="2" t="s">
        <v>94</v>
      </c>
    </row>
    <row r="308" spans="1:4">
      <c r="A308" s="74" t="s">
        <v>4167</v>
      </c>
      <c r="B308" t="s">
        <v>4168</v>
      </c>
      <c r="C308" s="69" t="s">
        <v>27</v>
      </c>
      <c r="D308" s="2" t="s">
        <v>94</v>
      </c>
    </row>
    <row r="309" spans="1:4">
      <c r="A309" s="74" t="s">
        <v>4169</v>
      </c>
      <c r="B309" t="s">
        <v>4170</v>
      </c>
      <c r="C309" s="69" t="s">
        <v>27</v>
      </c>
      <c r="D309" s="2" t="s">
        <v>94</v>
      </c>
    </row>
    <row r="310" spans="1:4">
      <c r="A310" s="74" t="s">
        <v>4171</v>
      </c>
      <c r="B310" t="s">
        <v>4172</v>
      </c>
      <c r="C310" s="69" t="s">
        <v>27</v>
      </c>
      <c r="D310" s="2" t="s">
        <v>94</v>
      </c>
    </row>
    <row r="311" spans="1:4">
      <c r="A311" s="74" t="s">
        <v>4173</v>
      </c>
      <c r="B311" t="s">
        <v>4174</v>
      </c>
      <c r="C311" s="69" t="s">
        <v>27</v>
      </c>
      <c r="D311" s="2" t="s">
        <v>94</v>
      </c>
    </row>
    <row r="312" spans="1:4">
      <c r="A312" s="74" t="s">
        <v>4175</v>
      </c>
      <c r="B312" t="s">
        <v>4176</v>
      </c>
      <c r="C312" s="69" t="s">
        <v>27</v>
      </c>
      <c r="D312" s="2" t="s">
        <v>94</v>
      </c>
    </row>
    <row r="313" spans="1:4">
      <c r="A313" s="74" t="s">
        <v>4177</v>
      </c>
      <c r="B313" t="s">
        <v>4178</v>
      </c>
      <c r="C313" s="69" t="s">
        <v>27</v>
      </c>
      <c r="D313" s="2" t="s">
        <v>94</v>
      </c>
    </row>
    <row r="314" spans="1:4">
      <c r="A314" s="74" t="s">
        <v>4179</v>
      </c>
      <c r="B314" t="s">
        <v>4180</v>
      </c>
      <c r="C314" s="69" t="s">
        <v>27</v>
      </c>
      <c r="D314" s="2" t="s">
        <v>94</v>
      </c>
    </row>
    <row r="315" spans="1:4">
      <c r="A315" s="74" t="s">
        <v>4181</v>
      </c>
      <c r="B315" t="s">
        <v>4182</v>
      </c>
      <c r="C315" s="69" t="s">
        <v>27</v>
      </c>
      <c r="D315" s="2" t="s">
        <v>94</v>
      </c>
    </row>
    <row r="316" spans="1:4">
      <c r="A316" s="74" t="s">
        <v>4183</v>
      </c>
      <c r="B316" t="s">
        <v>4184</v>
      </c>
      <c r="C316" s="69" t="s">
        <v>27</v>
      </c>
      <c r="D316" s="2" t="s">
        <v>94</v>
      </c>
    </row>
    <row r="317" spans="1:4">
      <c r="A317" s="74" t="s">
        <v>4185</v>
      </c>
      <c r="B317" t="s">
        <v>4186</v>
      </c>
      <c r="C317" s="69" t="s">
        <v>27</v>
      </c>
      <c r="D317" s="2" t="s">
        <v>94</v>
      </c>
    </row>
    <row r="318" spans="1:4">
      <c r="A318" s="74" t="s">
        <v>4187</v>
      </c>
      <c r="B318" t="s">
        <v>4188</v>
      </c>
      <c r="C318" s="69" t="s">
        <v>27</v>
      </c>
      <c r="D318" s="2" t="s">
        <v>94</v>
      </c>
    </row>
    <row r="319" spans="1:4">
      <c r="A319" s="74" t="s">
        <v>4189</v>
      </c>
      <c r="B319" t="s">
        <v>4190</v>
      </c>
      <c r="C319" s="69" t="s">
        <v>27</v>
      </c>
      <c r="D319" s="2" t="s">
        <v>94</v>
      </c>
    </row>
    <row r="320" spans="1:4">
      <c r="A320" s="74" t="s">
        <v>4191</v>
      </c>
      <c r="B320" t="s">
        <v>4192</v>
      </c>
      <c r="C320" s="69" t="s">
        <v>27</v>
      </c>
      <c r="D320" s="2" t="s">
        <v>94</v>
      </c>
    </row>
    <row r="321" spans="1:4">
      <c r="A321" s="74" t="s">
        <v>4193</v>
      </c>
      <c r="B321" t="s">
        <v>4194</v>
      </c>
      <c r="C321" s="69" t="s">
        <v>27</v>
      </c>
      <c r="D321" s="2" t="s">
        <v>94</v>
      </c>
    </row>
    <row r="322" spans="1:4">
      <c r="A322" s="74" t="s">
        <v>4195</v>
      </c>
      <c r="B322" t="s">
        <v>4196</v>
      </c>
      <c r="C322" s="69" t="s">
        <v>27</v>
      </c>
      <c r="D322" s="2" t="s">
        <v>94</v>
      </c>
    </row>
    <row r="323" spans="1:4">
      <c r="A323" s="74" t="s">
        <v>4197</v>
      </c>
      <c r="B323" t="s">
        <v>4198</v>
      </c>
      <c r="C323" s="69" t="s">
        <v>27</v>
      </c>
      <c r="D323" s="2" t="s">
        <v>94</v>
      </c>
    </row>
    <row r="324" spans="1:4">
      <c r="A324" s="74" t="s">
        <v>4199</v>
      </c>
      <c r="B324" t="s">
        <v>4200</v>
      </c>
      <c r="C324" s="69" t="s">
        <v>27</v>
      </c>
      <c r="D324" s="2" t="s">
        <v>94</v>
      </c>
    </row>
    <row r="325" spans="1:4">
      <c r="A325" s="74" t="s">
        <v>4201</v>
      </c>
      <c r="B325" t="s">
        <v>4202</v>
      </c>
      <c r="C325" s="69" t="s">
        <v>27</v>
      </c>
      <c r="D325" s="2" t="s">
        <v>94</v>
      </c>
    </row>
    <row r="326" spans="1:4">
      <c r="A326" s="74" t="s">
        <v>4203</v>
      </c>
      <c r="B326" t="s">
        <v>4204</v>
      </c>
      <c r="C326" s="69" t="s">
        <v>27</v>
      </c>
      <c r="D326" s="2" t="s">
        <v>94</v>
      </c>
    </row>
    <row r="327" spans="1:4">
      <c r="A327" s="74" t="s">
        <v>4205</v>
      </c>
      <c r="B327" t="s">
        <v>4206</v>
      </c>
      <c r="C327" s="69" t="s">
        <v>27</v>
      </c>
      <c r="D327" s="2" t="s">
        <v>94</v>
      </c>
    </row>
    <row r="328" spans="1:4">
      <c r="A328" s="74" t="s">
        <v>4207</v>
      </c>
      <c r="B328" t="s">
        <v>4208</v>
      </c>
      <c r="C328" s="69" t="s">
        <v>27</v>
      </c>
      <c r="D328" s="2" t="s">
        <v>94</v>
      </c>
    </row>
    <row r="329" spans="1:4">
      <c r="A329" s="74" t="s">
        <v>4209</v>
      </c>
      <c r="B329" t="s">
        <v>4210</v>
      </c>
      <c r="C329" s="69" t="s">
        <v>27</v>
      </c>
      <c r="D329" s="2" t="s">
        <v>94</v>
      </c>
    </row>
    <row r="330" spans="1:4">
      <c r="A330" s="74" t="s">
        <v>4211</v>
      </c>
      <c r="B330" t="s">
        <v>4212</v>
      </c>
      <c r="C330" s="69" t="s">
        <v>27</v>
      </c>
      <c r="D330" s="2" t="s">
        <v>94</v>
      </c>
    </row>
    <row r="331" spans="1:4">
      <c r="A331" s="74" t="s">
        <v>4213</v>
      </c>
      <c r="B331" t="s">
        <v>4214</v>
      </c>
      <c r="C331" s="69" t="s">
        <v>27</v>
      </c>
      <c r="D331" s="2" t="s">
        <v>94</v>
      </c>
    </row>
    <row r="332" spans="1:4">
      <c r="A332" s="74" t="s">
        <v>4215</v>
      </c>
      <c r="B332" t="s">
        <v>4216</v>
      </c>
      <c r="C332" s="69" t="s">
        <v>27</v>
      </c>
      <c r="D332" s="2" t="s">
        <v>94</v>
      </c>
    </row>
    <row r="333" spans="1:4">
      <c r="A333" s="74" t="s">
        <v>4217</v>
      </c>
      <c r="B333" t="s">
        <v>4218</v>
      </c>
      <c r="C333" s="69" t="s">
        <v>27</v>
      </c>
      <c r="D333" s="2" t="s">
        <v>94</v>
      </c>
    </row>
    <row r="334" spans="1:4">
      <c r="A334" s="74" t="s">
        <v>4219</v>
      </c>
      <c r="B334" t="s">
        <v>4220</v>
      </c>
      <c r="C334" s="69" t="s">
        <v>27</v>
      </c>
      <c r="D334" s="2" t="s">
        <v>94</v>
      </c>
    </row>
    <row r="335" spans="1:4">
      <c r="A335" s="74" t="s">
        <v>4221</v>
      </c>
      <c r="B335" t="s">
        <v>4222</v>
      </c>
      <c r="C335" s="69" t="s">
        <v>27</v>
      </c>
      <c r="D335" s="2" t="s">
        <v>94</v>
      </c>
    </row>
    <row r="336" spans="1:4">
      <c r="A336" s="74" t="s">
        <v>4223</v>
      </c>
      <c r="B336" t="s">
        <v>4224</v>
      </c>
      <c r="C336" s="69" t="s">
        <v>27</v>
      </c>
      <c r="D336" s="2" t="s">
        <v>94</v>
      </c>
    </row>
    <row r="337" spans="1:4">
      <c r="A337" s="74" t="s">
        <v>4225</v>
      </c>
      <c r="B337" t="s">
        <v>4226</v>
      </c>
      <c r="C337" s="69" t="s">
        <v>27</v>
      </c>
      <c r="D337" s="2" t="s">
        <v>94</v>
      </c>
    </row>
    <row r="338" spans="1:4">
      <c r="A338" s="74" t="s">
        <v>4227</v>
      </c>
      <c r="B338" t="s">
        <v>4228</v>
      </c>
      <c r="C338" s="69" t="s">
        <v>27</v>
      </c>
      <c r="D338" s="2" t="s">
        <v>94</v>
      </c>
    </row>
    <row r="339" spans="1:4">
      <c r="A339" s="74" t="s">
        <v>4229</v>
      </c>
      <c r="B339" t="s">
        <v>4230</v>
      </c>
      <c r="C339" s="69" t="s">
        <v>27</v>
      </c>
      <c r="D339" s="2" t="s">
        <v>94</v>
      </c>
    </row>
    <row r="340" spans="1:4">
      <c r="A340" s="74" t="s">
        <v>4231</v>
      </c>
      <c r="B340" t="s">
        <v>4232</v>
      </c>
      <c r="C340" s="69" t="s">
        <v>27</v>
      </c>
      <c r="D340" s="2" t="s">
        <v>94</v>
      </c>
    </row>
    <row r="341" spans="1:4">
      <c r="A341" s="74" t="s">
        <v>4233</v>
      </c>
      <c r="B341" t="s">
        <v>4234</v>
      </c>
      <c r="C341" s="69" t="s">
        <v>27</v>
      </c>
      <c r="D341" s="2" t="s">
        <v>94</v>
      </c>
    </row>
    <row r="342" spans="1:4">
      <c r="A342" s="74" t="s">
        <v>4235</v>
      </c>
      <c r="B342" t="s">
        <v>4236</v>
      </c>
      <c r="C342" s="69" t="s">
        <v>27</v>
      </c>
      <c r="D342" s="2" t="s">
        <v>94</v>
      </c>
    </row>
    <row r="343" spans="1:4">
      <c r="A343" s="74" t="s">
        <v>4237</v>
      </c>
      <c r="B343" t="s">
        <v>4238</v>
      </c>
      <c r="C343" s="69" t="s">
        <v>27</v>
      </c>
      <c r="D343" s="2" t="s">
        <v>94</v>
      </c>
    </row>
    <row r="344" spans="1:4">
      <c r="A344" s="74" t="s">
        <v>4239</v>
      </c>
      <c r="B344" t="s">
        <v>4240</v>
      </c>
      <c r="C344" s="69" t="s">
        <v>27</v>
      </c>
      <c r="D344" s="2" t="s">
        <v>94</v>
      </c>
    </row>
    <row r="345" spans="1:4">
      <c r="A345" s="74" t="s">
        <v>4241</v>
      </c>
      <c r="B345" t="s">
        <v>4242</v>
      </c>
      <c r="C345" s="69" t="s">
        <v>27</v>
      </c>
      <c r="D345" s="2" t="s">
        <v>94</v>
      </c>
    </row>
    <row r="346" spans="1:4">
      <c r="A346" s="74" t="s">
        <v>4243</v>
      </c>
      <c r="B346" t="s">
        <v>4244</v>
      </c>
      <c r="C346" s="69" t="s">
        <v>27</v>
      </c>
      <c r="D346" s="2" t="s">
        <v>94</v>
      </c>
    </row>
    <row r="347" spans="1:4">
      <c r="A347" s="74" t="s">
        <v>4245</v>
      </c>
      <c r="B347" t="s">
        <v>4246</v>
      </c>
      <c r="C347" s="69" t="s">
        <v>27</v>
      </c>
      <c r="D347" s="2" t="s">
        <v>94</v>
      </c>
    </row>
    <row r="348" spans="1:4">
      <c r="A348" s="74" t="s">
        <v>4247</v>
      </c>
      <c r="B348" t="s">
        <v>4248</v>
      </c>
      <c r="C348" s="69" t="s">
        <v>27</v>
      </c>
      <c r="D348" s="2" t="s">
        <v>94</v>
      </c>
    </row>
    <row r="349" spans="1:4">
      <c r="A349" s="74" t="s">
        <v>4249</v>
      </c>
      <c r="B349" t="s">
        <v>4250</v>
      </c>
      <c r="C349" s="69" t="s">
        <v>27</v>
      </c>
      <c r="D349" s="2" t="s">
        <v>94</v>
      </c>
    </row>
    <row r="350" spans="1:4">
      <c r="A350" s="74" t="s">
        <v>4251</v>
      </c>
      <c r="B350" t="s">
        <v>4252</v>
      </c>
      <c r="C350" s="69" t="s">
        <v>27</v>
      </c>
      <c r="D350" s="2" t="s">
        <v>94</v>
      </c>
    </row>
    <row r="351" spans="1:4">
      <c r="A351" s="74" t="s">
        <v>4253</v>
      </c>
      <c r="B351" t="s">
        <v>4254</v>
      </c>
      <c r="C351" s="69" t="s">
        <v>27</v>
      </c>
      <c r="D351" s="2" t="s">
        <v>94</v>
      </c>
    </row>
    <row r="352" spans="1:4">
      <c r="A352" s="74" t="s">
        <v>4255</v>
      </c>
      <c r="B352" t="s">
        <v>4256</v>
      </c>
      <c r="C352" s="69" t="s">
        <v>27</v>
      </c>
      <c r="D352" s="2" t="s">
        <v>94</v>
      </c>
    </row>
    <row r="353" spans="1:4">
      <c r="A353" s="74" t="s">
        <v>4257</v>
      </c>
      <c r="B353" t="s">
        <v>4258</v>
      </c>
      <c r="C353" s="69" t="s">
        <v>27</v>
      </c>
      <c r="D353" s="2" t="s">
        <v>94</v>
      </c>
    </row>
    <row r="354" spans="1:4">
      <c r="A354" s="74" t="s">
        <v>4259</v>
      </c>
      <c r="B354" t="s">
        <v>4260</v>
      </c>
      <c r="C354" s="69" t="s">
        <v>27</v>
      </c>
      <c r="D354" s="2" t="s">
        <v>94</v>
      </c>
    </row>
    <row r="355" spans="1:4">
      <c r="A355" s="74" t="s">
        <v>4261</v>
      </c>
      <c r="B355" t="s">
        <v>4262</v>
      </c>
      <c r="C355" s="69" t="s">
        <v>27</v>
      </c>
      <c r="D355" s="2" t="s">
        <v>94</v>
      </c>
    </row>
    <row r="356" spans="1:4">
      <c r="A356" s="74" t="s">
        <v>4263</v>
      </c>
      <c r="B356" t="s">
        <v>4264</v>
      </c>
      <c r="C356" s="69" t="s">
        <v>27</v>
      </c>
      <c r="D356" s="2" t="s">
        <v>94</v>
      </c>
    </row>
    <row r="357" spans="1:4">
      <c r="A357" s="74" t="s">
        <v>4265</v>
      </c>
      <c r="B357" t="s">
        <v>4266</v>
      </c>
      <c r="C357" s="69" t="s">
        <v>27</v>
      </c>
      <c r="D357" s="2" t="s">
        <v>94</v>
      </c>
    </row>
    <row r="358" spans="1:4">
      <c r="A358" s="74" t="s">
        <v>4267</v>
      </c>
      <c r="B358" t="s">
        <v>4268</v>
      </c>
      <c r="C358" s="69" t="s">
        <v>27</v>
      </c>
      <c r="D358" s="2" t="s">
        <v>94</v>
      </c>
    </row>
    <row r="359" spans="1:4">
      <c r="A359" s="74" t="s">
        <v>4269</v>
      </c>
      <c r="B359" t="s">
        <v>4270</v>
      </c>
      <c r="C359" s="69" t="s">
        <v>27</v>
      </c>
      <c r="D359" s="2" t="s">
        <v>94</v>
      </c>
    </row>
    <row r="360" spans="1:4">
      <c r="A360" s="74" t="s">
        <v>4271</v>
      </c>
      <c r="B360" t="s">
        <v>4272</v>
      </c>
      <c r="C360" s="69" t="s">
        <v>27</v>
      </c>
      <c r="D360" s="2" t="s">
        <v>94</v>
      </c>
    </row>
    <row r="361" spans="1:4">
      <c r="A361" s="74" t="s">
        <v>4273</v>
      </c>
      <c r="B361" t="s">
        <v>4274</v>
      </c>
      <c r="C361" s="69" t="s">
        <v>27</v>
      </c>
      <c r="D361" s="2" t="s">
        <v>94</v>
      </c>
    </row>
    <row r="362" spans="1:4">
      <c r="A362" s="74" t="s">
        <v>4275</v>
      </c>
      <c r="B362" t="s">
        <v>4276</v>
      </c>
      <c r="C362" s="69" t="s">
        <v>27</v>
      </c>
      <c r="D362" s="2" t="s">
        <v>94</v>
      </c>
    </row>
    <row r="363" spans="1:4">
      <c r="A363" s="74" t="s">
        <v>4277</v>
      </c>
      <c r="B363" t="s">
        <v>4278</v>
      </c>
      <c r="C363" s="69" t="s">
        <v>27</v>
      </c>
      <c r="D363" s="2" t="s">
        <v>94</v>
      </c>
    </row>
    <row r="364" spans="1:4">
      <c r="A364" s="74" t="s">
        <v>4279</v>
      </c>
      <c r="B364" t="s">
        <v>4280</v>
      </c>
      <c r="C364" s="69" t="s">
        <v>27</v>
      </c>
      <c r="D364" s="2" t="s">
        <v>94</v>
      </c>
    </row>
    <row r="365" spans="1:4">
      <c r="A365" s="74" t="s">
        <v>4281</v>
      </c>
      <c r="B365" t="s">
        <v>4282</v>
      </c>
      <c r="C365" s="69" t="s">
        <v>27</v>
      </c>
      <c r="D365" s="2" t="s">
        <v>94</v>
      </c>
    </row>
    <row r="366" spans="1:4">
      <c r="A366" s="74" t="s">
        <v>4283</v>
      </c>
      <c r="B366" t="s">
        <v>4284</v>
      </c>
      <c r="C366" s="69" t="s">
        <v>27</v>
      </c>
      <c r="D366" s="2" t="s">
        <v>94</v>
      </c>
    </row>
    <row r="367" spans="1:4">
      <c r="A367" s="74" t="s">
        <v>4285</v>
      </c>
      <c r="B367" t="s">
        <v>4286</v>
      </c>
      <c r="C367" s="69" t="s">
        <v>27</v>
      </c>
      <c r="D367" s="2" t="s">
        <v>94</v>
      </c>
    </row>
    <row r="368" spans="1:4">
      <c r="A368" s="74" t="s">
        <v>4287</v>
      </c>
      <c r="B368" t="s">
        <v>4288</v>
      </c>
      <c r="C368" s="69" t="s">
        <v>27</v>
      </c>
      <c r="D368" s="2" t="s">
        <v>94</v>
      </c>
    </row>
    <row r="369" spans="1:4">
      <c r="A369" s="74" t="s">
        <v>4289</v>
      </c>
      <c r="B369" t="s">
        <v>4290</v>
      </c>
      <c r="C369" s="69" t="s">
        <v>27</v>
      </c>
      <c r="D369" s="2" t="s">
        <v>94</v>
      </c>
    </row>
    <row r="370" spans="1:4">
      <c r="A370" s="74" t="s">
        <v>4291</v>
      </c>
      <c r="B370" t="s">
        <v>4292</v>
      </c>
      <c r="C370" s="69" t="s">
        <v>27</v>
      </c>
      <c r="D370" s="2" t="s">
        <v>94</v>
      </c>
    </row>
    <row r="371" spans="1:4">
      <c r="A371" s="74" t="s">
        <v>4293</v>
      </c>
      <c r="B371" t="s">
        <v>4294</v>
      </c>
      <c r="C371" s="69" t="s">
        <v>27</v>
      </c>
      <c r="D371" s="2" t="s">
        <v>94</v>
      </c>
    </row>
    <row r="372" spans="1:4">
      <c r="A372" s="74" t="s">
        <v>4295</v>
      </c>
      <c r="B372" t="s">
        <v>4296</v>
      </c>
      <c r="C372" s="69" t="s">
        <v>27</v>
      </c>
      <c r="D372" s="2" t="s">
        <v>94</v>
      </c>
    </row>
    <row r="373" spans="1:4">
      <c r="A373" s="74" t="s">
        <v>4297</v>
      </c>
      <c r="B373" t="s">
        <v>4298</v>
      </c>
      <c r="C373" s="69" t="s">
        <v>27</v>
      </c>
      <c r="D373" s="2" t="s">
        <v>94</v>
      </c>
    </row>
    <row r="374" spans="1:4">
      <c r="A374" s="74" t="s">
        <v>4299</v>
      </c>
      <c r="B374" t="s">
        <v>4300</v>
      </c>
      <c r="C374" s="69" t="s">
        <v>27</v>
      </c>
      <c r="D374" s="2" t="s">
        <v>94</v>
      </c>
    </row>
    <row r="375" spans="1:4">
      <c r="A375" s="74" t="s">
        <v>4301</v>
      </c>
      <c r="B375" t="s">
        <v>4302</v>
      </c>
      <c r="C375" s="69" t="s">
        <v>27</v>
      </c>
      <c r="D375" s="2" t="s">
        <v>94</v>
      </c>
    </row>
    <row r="376" spans="1:4">
      <c r="A376" s="74" t="s">
        <v>4303</v>
      </c>
      <c r="B376" t="s">
        <v>4304</v>
      </c>
      <c r="C376" s="69" t="s">
        <v>27</v>
      </c>
      <c r="D376" s="2" t="s">
        <v>94</v>
      </c>
    </row>
    <row r="377" spans="1:4">
      <c r="A377" s="74" t="s">
        <v>4305</v>
      </c>
      <c r="B377" t="s">
        <v>4306</v>
      </c>
      <c r="C377" s="69" t="s">
        <v>27</v>
      </c>
      <c r="D377" s="2" t="s">
        <v>94</v>
      </c>
    </row>
    <row r="378" spans="1:4">
      <c r="A378" s="74" t="s">
        <v>4307</v>
      </c>
      <c r="B378" t="s">
        <v>4308</v>
      </c>
      <c r="C378" s="69" t="s">
        <v>27</v>
      </c>
      <c r="D378" s="2" t="s">
        <v>94</v>
      </c>
    </row>
    <row r="379" spans="1:4">
      <c r="A379" s="74" t="s">
        <v>4309</v>
      </c>
      <c r="B379" t="s">
        <v>4310</v>
      </c>
      <c r="C379" s="69" t="s">
        <v>27</v>
      </c>
      <c r="D379" s="2" t="s">
        <v>94</v>
      </c>
    </row>
    <row r="380" spans="1:4">
      <c r="A380" s="74" t="s">
        <v>4311</v>
      </c>
      <c r="B380" t="s">
        <v>4312</v>
      </c>
      <c r="C380" s="69" t="s">
        <v>27</v>
      </c>
      <c r="D380" s="2" t="s">
        <v>94</v>
      </c>
    </row>
    <row r="381" spans="1:4">
      <c r="A381" s="74" t="s">
        <v>4313</v>
      </c>
      <c r="B381" t="s">
        <v>4314</v>
      </c>
      <c r="C381" s="69" t="s">
        <v>27</v>
      </c>
      <c r="D381" s="2" t="s">
        <v>94</v>
      </c>
    </row>
    <row r="382" spans="1:4">
      <c r="A382" s="74" t="s">
        <v>4315</v>
      </c>
      <c r="B382" t="s">
        <v>4316</v>
      </c>
      <c r="C382" s="69" t="s">
        <v>27</v>
      </c>
      <c r="D382" s="2" t="s">
        <v>94</v>
      </c>
    </row>
    <row r="383" spans="1:4">
      <c r="A383" s="74" t="s">
        <v>4317</v>
      </c>
      <c r="B383" t="s">
        <v>4318</v>
      </c>
      <c r="C383" s="69" t="s">
        <v>27</v>
      </c>
      <c r="D383" s="2" t="s">
        <v>94</v>
      </c>
    </row>
    <row r="384" spans="1:4">
      <c r="A384" s="74" t="s">
        <v>4319</v>
      </c>
      <c r="B384" t="s">
        <v>4320</v>
      </c>
      <c r="C384" s="69" t="s">
        <v>27</v>
      </c>
      <c r="D384" s="2" t="s">
        <v>94</v>
      </c>
    </row>
    <row r="385" spans="1:4">
      <c r="A385" s="74" t="s">
        <v>4321</v>
      </c>
      <c r="B385" t="s">
        <v>4322</v>
      </c>
      <c r="C385" s="69" t="s">
        <v>27</v>
      </c>
      <c r="D385" s="2" t="s">
        <v>94</v>
      </c>
    </row>
    <row r="386" spans="1:4">
      <c r="A386" s="74" t="s">
        <v>4323</v>
      </c>
      <c r="B386" t="s">
        <v>4324</v>
      </c>
      <c r="C386" s="69" t="s">
        <v>27</v>
      </c>
      <c r="D386" s="2" t="s">
        <v>94</v>
      </c>
    </row>
    <row r="387" spans="1:4">
      <c r="A387" s="74" t="s">
        <v>4325</v>
      </c>
      <c r="B387" t="s">
        <v>4326</v>
      </c>
      <c r="C387" s="69" t="s">
        <v>27</v>
      </c>
      <c r="D387" s="2" t="s">
        <v>94</v>
      </c>
    </row>
    <row r="388" spans="1:4">
      <c r="A388" s="74" t="s">
        <v>4327</v>
      </c>
      <c r="B388" t="s">
        <v>4328</v>
      </c>
      <c r="C388" s="69" t="s">
        <v>27</v>
      </c>
      <c r="D388" s="2" t="s">
        <v>94</v>
      </c>
    </row>
    <row r="389" spans="1:4">
      <c r="A389" s="74" t="s">
        <v>4329</v>
      </c>
      <c r="B389" t="s">
        <v>4330</v>
      </c>
      <c r="C389" s="69" t="s">
        <v>27</v>
      </c>
      <c r="D389" s="2" t="s">
        <v>94</v>
      </c>
    </row>
    <row r="390" spans="1:4">
      <c r="A390" s="74" t="s">
        <v>4331</v>
      </c>
      <c r="B390" t="s">
        <v>4332</v>
      </c>
      <c r="C390" s="69" t="s">
        <v>27</v>
      </c>
      <c r="D390" s="2" t="s">
        <v>94</v>
      </c>
    </row>
    <row r="391" spans="1:4">
      <c r="A391" s="74" t="s">
        <v>4333</v>
      </c>
      <c r="B391" t="s">
        <v>4334</v>
      </c>
      <c r="C391" s="69" t="s">
        <v>27</v>
      </c>
      <c r="D391" s="2" t="s">
        <v>94</v>
      </c>
    </row>
    <row r="392" spans="1:4">
      <c r="A392" s="74" t="s">
        <v>4335</v>
      </c>
      <c r="B392" t="s">
        <v>4336</v>
      </c>
      <c r="C392" s="69" t="s">
        <v>27</v>
      </c>
      <c r="D392" s="2" t="s">
        <v>94</v>
      </c>
    </row>
    <row r="393" spans="1:4">
      <c r="A393" s="74" t="s">
        <v>4337</v>
      </c>
      <c r="B393" t="s">
        <v>4338</v>
      </c>
      <c r="C393" s="69" t="s">
        <v>27</v>
      </c>
      <c r="D393" s="2" t="s">
        <v>94</v>
      </c>
    </row>
    <row r="394" spans="1:4">
      <c r="A394" s="74" t="s">
        <v>4339</v>
      </c>
      <c r="B394" t="s">
        <v>4340</v>
      </c>
      <c r="C394" s="69" t="s">
        <v>27</v>
      </c>
      <c r="D394" s="2" t="s">
        <v>94</v>
      </c>
    </row>
    <row r="395" spans="1:4">
      <c r="A395" s="74" t="s">
        <v>4341</v>
      </c>
      <c r="B395" t="s">
        <v>4342</v>
      </c>
      <c r="C395" s="69" t="s">
        <v>27</v>
      </c>
      <c r="D395" s="2" t="s">
        <v>94</v>
      </c>
    </row>
    <row r="396" spans="1:4">
      <c r="A396" s="74" t="s">
        <v>4343</v>
      </c>
      <c r="B396" t="s">
        <v>4344</v>
      </c>
      <c r="C396" s="69" t="s">
        <v>27</v>
      </c>
      <c r="D396" s="2" t="s">
        <v>94</v>
      </c>
    </row>
    <row r="397" spans="1:4">
      <c r="A397" s="74" t="s">
        <v>4345</v>
      </c>
      <c r="B397" t="s">
        <v>4346</v>
      </c>
      <c r="C397" s="69" t="s">
        <v>27</v>
      </c>
      <c r="D397" s="2" t="s">
        <v>94</v>
      </c>
    </row>
    <row r="398" spans="1:4">
      <c r="A398" s="74" t="s">
        <v>4347</v>
      </c>
      <c r="B398" t="s">
        <v>4348</v>
      </c>
      <c r="C398" s="69" t="s">
        <v>27</v>
      </c>
      <c r="D398" s="2" t="s">
        <v>94</v>
      </c>
    </row>
    <row r="399" spans="1:4">
      <c r="A399" s="74" t="s">
        <v>4349</v>
      </c>
      <c r="B399" t="s">
        <v>4350</v>
      </c>
      <c r="C399" s="69" t="s">
        <v>27</v>
      </c>
      <c r="D399" s="2" t="s">
        <v>94</v>
      </c>
    </row>
    <row r="400" spans="1:4">
      <c r="A400" s="74" t="s">
        <v>4351</v>
      </c>
      <c r="B400" t="s">
        <v>4352</v>
      </c>
      <c r="C400" s="69" t="s">
        <v>27</v>
      </c>
      <c r="D400" s="2" t="s">
        <v>94</v>
      </c>
    </row>
    <row r="401" spans="1:4">
      <c r="A401" s="74" t="s">
        <v>4353</v>
      </c>
      <c r="B401" t="s">
        <v>4354</v>
      </c>
      <c r="C401" s="69" t="s">
        <v>27</v>
      </c>
      <c r="D401" s="2" t="s">
        <v>94</v>
      </c>
    </row>
    <row r="402" spans="1:4">
      <c r="A402" s="74" t="s">
        <v>4355</v>
      </c>
      <c r="B402" t="s">
        <v>4356</v>
      </c>
      <c r="C402" s="69" t="s">
        <v>27</v>
      </c>
      <c r="D402" s="2" t="s">
        <v>94</v>
      </c>
    </row>
    <row r="403" spans="1:4">
      <c r="A403" s="74" t="s">
        <v>4357</v>
      </c>
      <c r="B403" t="s">
        <v>4358</v>
      </c>
      <c r="C403" s="69" t="s">
        <v>27</v>
      </c>
      <c r="D403" s="2" t="s">
        <v>94</v>
      </c>
    </row>
    <row r="404" spans="1:4">
      <c r="A404" s="74" t="s">
        <v>4359</v>
      </c>
      <c r="B404" t="s">
        <v>4360</v>
      </c>
      <c r="C404" s="69" t="s">
        <v>27</v>
      </c>
      <c r="D404" s="2" t="s">
        <v>94</v>
      </c>
    </row>
    <row r="405" spans="1:4">
      <c r="A405" s="74" t="s">
        <v>4361</v>
      </c>
      <c r="B405" t="s">
        <v>4362</v>
      </c>
      <c r="C405" s="69" t="s">
        <v>27</v>
      </c>
      <c r="D405" s="2" t="s">
        <v>94</v>
      </c>
    </row>
    <row r="406" spans="1:4">
      <c r="A406" s="74" t="s">
        <v>4363</v>
      </c>
      <c r="B406" t="s">
        <v>4364</v>
      </c>
      <c r="C406" s="69" t="s">
        <v>27</v>
      </c>
      <c r="D406" s="2" t="s">
        <v>94</v>
      </c>
    </row>
    <row r="407" spans="1:4">
      <c r="A407" s="74" t="s">
        <v>4365</v>
      </c>
      <c r="B407" t="s">
        <v>4366</v>
      </c>
      <c r="C407" s="69" t="s">
        <v>27</v>
      </c>
      <c r="D407" s="2" t="s">
        <v>94</v>
      </c>
    </row>
    <row r="408" spans="1:4">
      <c r="A408" s="74" t="s">
        <v>4367</v>
      </c>
      <c r="B408" t="s">
        <v>4368</v>
      </c>
      <c r="C408" s="69" t="s">
        <v>27</v>
      </c>
      <c r="D408" s="2" t="s">
        <v>94</v>
      </c>
    </row>
    <row r="409" spans="1:4">
      <c r="A409" s="74" t="s">
        <v>4369</v>
      </c>
      <c r="B409" t="s">
        <v>4370</v>
      </c>
      <c r="C409" s="69" t="s">
        <v>27</v>
      </c>
      <c r="D409" s="2" t="s">
        <v>94</v>
      </c>
    </row>
    <row r="410" spans="1:4">
      <c r="A410" s="74" t="s">
        <v>4371</v>
      </c>
      <c r="B410" t="s">
        <v>4372</v>
      </c>
      <c r="C410" s="69" t="s">
        <v>27</v>
      </c>
      <c r="D410" s="2" t="s">
        <v>94</v>
      </c>
    </row>
    <row r="411" spans="1:4">
      <c r="A411" s="74" t="s">
        <v>4373</v>
      </c>
      <c r="B411" t="s">
        <v>4374</v>
      </c>
      <c r="C411" s="69" t="s">
        <v>27</v>
      </c>
      <c r="D411" s="2" t="s">
        <v>94</v>
      </c>
    </row>
    <row r="412" spans="1:4">
      <c r="A412" s="74" t="s">
        <v>4375</v>
      </c>
      <c r="B412" t="s">
        <v>4376</v>
      </c>
      <c r="C412" s="69" t="s">
        <v>27</v>
      </c>
      <c r="D412" s="2" t="s">
        <v>94</v>
      </c>
    </row>
    <row r="413" spans="1:4">
      <c r="A413" s="74" t="s">
        <v>4377</v>
      </c>
      <c r="B413" t="s">
        <v>4378</v>
      </c>
      <c r="C413" s="69" t="s">
        <v>27</v>
      </c>
      <c r="D413" s="2" t="s">
        <v>94</v>
      </c>
    </row>
    <row r="414" spans="1:4">
      <c r="A414" s="74" t="s">
        <v>4379</v>
      </c>
      <c r="B414" t="s">
        <v>4380</v>
      </c>
      <c r="C414" s="69" t="s">
        <v>27</v>
      </c>
      <c r="D414" s="2" t="s">
        <v>94</v>
      </c>
    </row>
    <row r="415" spans="1:4">
      <c r="A415" s="74" t="s">
        <v>4381</v>
      </c>
      <c r="B415" t="s">
        <v>4382</v>
      </c>
      <c r="C415" s="69" t="s">
        <v>27</v>
      </c>
      <c r="D415" s="2" t="s">
        <v>94</v>
      </c>
    </row>
    <row r="416" spans="1:4">
      <c r="A416" s="74" t="s">
        <v>4383</v>
      </c>
      <c r="B416" t="s">
        <v>4384</v>
      </c>
      <c r="C416" s="69" t="s">
        <v>27</v>
      </c>
      <c r="D416" s="2" t="s">
        <v>94</v>
      </c>
    </row>
    <row r="417" spans="1:4">
      <c r="A417" s="74" t="s">
        <v>4385</v>
      </c>
      <c r="B417" t="s">
        <v>4386</v>
      </c>
      <c r="C417" s="69" t="s">
        <v>27</v>
      </c>
      <c r="D417" s="2" t="s">
        <v>94</v>
      </c>
    </row>
    <row r="418" spans="1:4">
      <c r="A418" s="74" t="s">
        <v>4387</v>
      </c>
      <c r="B418" t="s">
        <v>4388</v>
      </c>
      <c r="C418" s="69" t="s">
        <v>27</v>
      </c>
      <c r="D418" s="2" t="s">
        <v>94</v>
      </c>
    </row>
    <row r="419" spans="1:4">
      <c r="A419" s="74" t="s">
        <v>4389</v>
      </c>
      <c r="B419" t="s">
        <v>4390</v>
      </c>
      <c r="C419" s="69" t="s">
        <v>27</v>
      </c>
      <c r="D419" s="2" t="s">
        <v>94</v>
      </c>
    </row>
    <row r="420" spans="1:4">
      <c r="A420" s="74" t="s">
        <v>4391</v>
      </c>
      <c r="B420" t="s">
        <v>4392</v>
      </c>
      <c r="C420" s="69" t="s">
        <v>27</v>
      </c>
      <c r="D420" s="2" t="s">
        <v>94</v>
      </c>
    </row>
    <row r="421" spans="1:4">
      <c r="A421" s="74" t="s">
        <v>4393</v>
      </c>
      <c r="B421" t="s">
        <v>4394</v>
      </c>
      <c r="C421" s="69" t="s">
        <v>27</v>
      </c>
      <c r="D421" s="2" t="s">
        <v>94</v>
      </c>
    </row>
    <row r="422" spans="1:4">
      <c r="A422" s="74" t="s">
        <v>4395</v>
      </c>
      <c r="B422" t="s">
        <v>4396</v>
      </c>
      <c r="C422" s="69" t="s">
        <v>27</v>
      </c>
      <c r="D422" s="2" t="s">
        <v>94</v>
      </c>
    </row>
    <row r="423" spans="1:4">
      <c r="A423" s="74" t="s">
        <v>4397</v>
      </c>
      <c r="B423" t="s">
        <v>4398</v>
      </c>
      <c r="C423" s="69" t="s">
        <v>27</v>
      </c>
      <c r="D423" s="2" t="s">
        <v>94</v>
      </c>
    </row>
    <row r="424" spans="1:4">
      <c r="A424" s="74" t="s">
        <v>4399</v>
      </c>
      <c r="B424" t="s">
        <v>4400</v>
      </c>
      <c r="C424" s="69" t="s">
        <v>27</v>
      </c>
      <c r="D424" s="2" t="s">
        <v>94</v>
      </c>
    </row>
    <row r="425" spans="1:4">
      <c r="A425" s="74" t="s">
        <v>4401</v>
      </c>
      <c r="B425" t="s">
        <v>4402</v>
      </c>
      <c r="C425" s="69" t="s">
        <v>27</v>
      </c>
      <c r="D425" s="2" t="s">
        <v>94</v>
      </c>
    </row>
    <row r="426" spans="1:4">
      <c r="A426" s="74" t="s">
        <v>4403</v>
      </c>
      <c r="B426" t="s">
        <v>4404</v>
      </c>
      <c r="C426" s="69" t="s">
        <v>27</v>
      </c>
      <c r="D426" s="2" t="s">
        <v>94</v>
      </c>
    </row>
    <row r="427" spans="1:4">
      <c r="A427" s="74" t="s">
        <v>4405</v>
      </c>
      <c r="B427" t="s">
        <v>4406</v>
      </c>
      <c r="C427" s="69" t="s">
        <v>27</v>
      </c>
      <c r="D427" s="2" t="s">
        <v>94</v>
      </c>
    </row>
    <row r="428" spans="1:4">
      <c r="A428" s="74" t="s">
        <v>4407</v>
      </c>
      <c r="B428" t="s">
        <v>4408</v>
      </c>
      <c r="C428" s="69" t="s">
        <v>27</v>
      </c>
      <c r="D428" s="2" t="s">
        <v>94</v>
      </c>
    </row>
    <row r="429" spans="1:4">
      <c r="A429" s="74" t="s">
        <v>4409</v>
      </c>
      <c r="B429" t="s">
        <v>4410</v>
      </c>
      <c r="C429" s="69" t="s">
        <v>27</v>
      </c>
      <c r="D429" s="2" t="s">
        <v>94</v>
      </c>
    </row>
    <row r="430" spans="1:4">
      <c r="A430" s="74" t="s">
        <v>4411</v>
      </c>
      <c r="B430" t="s">
        <v>4412</v>
      </c>
      <c r="C430" s="69" t="s">
        <v>27</v>
      </c>
      <c r="D430" s="2" t="s">
        <v>94</v>
      </c>
    </row>
    <row r="431" spans="1:4">
      <c r="A431" s="74" t="s">
        <v>4413</v>
      </c>
      <c r="B431" t="s">
        <v>4414</v>
      </c>
      <c r="C431" s="69" t="s">
        <v>27</v>
      </c>
      <c r="D431" s="2" t="s">
        <v>94</v>
      </c>
    </row>
    <row r="432" spans="1:4">
      <c r="A432" s="74" t="s">
        <v>4415</v>
      </c>
      <c r="B432" t="s">
        <v>4416</v>
      </c>
      <c r="C432" s="69" t="s">
        <v>27</v>
      </c>
      <c r="D432" s="2" t="s">
        <v>94</v>
      </c>
    </row>
    <row r="433" spans="1:4">
      <c r="A433" s="74" t="s">
        <v>4417</v>
      </c>
      <c r="B433" t="s">
        <v>4418</v>
      </c>
      <c r="C433" s="69" t="s">
        <v>27</v>
      </c>
      <c r="D433" s="2" t="s">
        <v>94</v>
      </c>
    </row>
    <row r="434" spans="1:4">
      <c r="A434" s="74" t="s">
        <v>4419</v>
      </c>
      <c r="B434" t="s">
        <v>4420</v>
      </c>
      <c r="C434" s="69" t="s">
        <v>27</v>
      </c>
      <c r="D434" s="2" t="s">
        <v>94</v>
      </c>
    </row>
    <row r="435" spans="1:4">
      <c r="A435" s="74" t="s">
        <v>4421</v>
      </c>
      <c r="B435" t="s">
        <v>4422</v>
      </c>
      <c r="C435" s="69" t="s">
        <v>27</v>
      </c>
      <c r="D435" s="2" t="s">
        <v>94</v>
      </c>
    </row>
    <row r="436" spans="1:4">
      <c r="A436" s="74" t="s">
        <v>4423</v>
      </c>
      <c r="B436" t="s">
        <v>4424</v>
      </c>
      <c r="C436" s="69" t="s">
        <v>27</v>
      </c>
      <c r="D436" s="2" t="s">
        <v>94</v>
      </c>
    </row>
    <row r="437" spans="1:4">
      <c r="A437" s="74" t="s">
        <v>4425</v>
      </c>
      <c r="B437" t="s">
        <v>4426</v>
      </c>
      <c r="C437" s="69" t="s">
        <v>27</v>
      </c>
      <c r="D437" s="2" t="s">
        <v>94</v>
      </c>
    </row>
    <row r="438" spans="1:4">
      <c r="A438" s="74" t="s">
        <v>4427</v>
      </c>
      <c r="B438" t="s">
        <v>4428</v>
      </c>
      <c r="C438" s="69" t="s">
        <v>27</v>
      </c>
      <c r="D438" s="2" t="s">
        <v>94</v>
      </c>
    </row>
    <row r="439" spans="1:4">
      <c r="A439" s="74" t="s">
        <v>4429</v>
      </c>
      <c r="B439" t="s">
        <v>4430</v>
      </c>
      <c r="C439" s="69" t="s">
        <v>27</v>
      </c>
      <c r="D439" s="2" t="s">
        <v>94</v>
      </c>
    </row>
    <row r="440" spans="1:4">
      <c r="A440" s="74" t="s">
        <v>4431</v>
      </c>
      <c r="B440" t="s">
        <v>4432</v>
      </c>
      <c r="C440" s="69" t="s">
        <v>27</v>
      </c>
      <c r="D440" s="2" t="s">
        <v>94</v>
      </c>
    </row>
    <row r="441" spans="1:4">
      <c r="A441" s="74" t="s">
        <v>4433</v>
      </c>
      <c r="B441" t="s">
        <v>4434</v>
      </c>
      <c r="C441" s="69" t="s">
        <v>27</v>
      </c>
      <c r="D441" s="2" t="s">
        <v>94</v>
      </c>
    </row>
    <row r="442" spans="1:4">
      <c r="A442" s="74" t="s">
        <v>4435</v>
      </c>
      <c r="B442" t="s">
        <v>4436</v>
      </c>
      <c r="C442" s="69" t="s">
        <v>27</v>
      </c>
      <c r="D442" s="2" t="s">
        <v>94</v>
      </c>
    </row>
    <row r="443" spans="1:4">
      <c r="A443" s="74" t="s">
        <v>4437</v>
      </c>
      <c r="B443" t="s">
        <v>4438</v>
      </c>
      <c r="C443" s="69" t="s">
        <v>27</v>
      </c>
      <c r="D443" s="2" t="s">
        <v>94</v>
      </c>
    </row>
    <row r="444" spans="1:4">
      <c r="A444" s="74" t="s">
        <v>4439</v>
      </c>
      <c r="B444" t="s">
        <v>4440</v>
      </c>
      <c r="C444" s="69" t="s">
        <v>27</v>
      </c>
      <c r="D444" s="2" t="s">
        <v>94</v>
      </c>
    </row>
    <row r="445" spans="1:4">
      <c r="A445" s="74" t="s">
        <v>4441</v>
      </c>
      <c r="B445" t="s">
        <v>4442</v>
      </c>
      <c r="C445" s="69" t="s">
        <v>27</v>
      </c>
      <c r="D445" s="2" t="s">
        <v>94</v>
      </c>
    </row>
    <row r="446" spans="1:4">
      <c r="A446" s="74" t="s">
        <v>4443</v>
      </c>
      <c r="B446" t="s">
        <v>4444</v>
      </c>
      <c r="C446" s="69" t="s">
        <v>27</v>
      </c>
      <c r="D446" s="2" t="s">
        <v>94</v>
      </c>
    </row>
    <row r="447" spans="1:4">
      <c r="A447" s="74" t="s">
        <v>4445</v>
      </c>
      <c r="B447" t="s">
        <v>4446</v>
      </c>
      <c r="C447" s="69" t="s">
        <v>27</v>
      </c>
      <c r="D447" s="2" t="s">
        <v>94</v>
      </c>
    </row>
    <row r="448" spans="1:4">
      <c r="A448" s="74" t="s">
        <v>4447</v>
      </c>
      <c r="B448" t="s">
        <v>4448</v>
      </c>
      <c r="C448" s="69" t="s">
        <v>27</v>
      </c>
      <c r="D448" s="2" t="s">
        <v>94</v>
      </c>
    </row>
    <row r="449" spans="1:4">
      <c r="A449" s="74" t="s">
        <v>4449</v>
      </c>
      <c r="B449" t="s">
        <v>4450</v>
      </c>
      <c r="C449" s="69" t="s">
        <v>27</v>
      </c>
      <c r="D449" s="2" t="s">
        <v>94</v>
      </c>
    </row>
    <row r="450" spans="1:4">
      <c r="A450" s="74" t="s">
        <v>4451</v>
      </c>
      <c r="B450" t="s">
        <v>4452</v>
      </c>
      <c r="C450" s="69" t="s">
        <v>27</v>
      </c>
      <c r="D450" s="2" t="s">
        <v>94</v>
      </c>
    </row>
    <row r="451" spans="1:4">
      <c r="A451" s="74" t="s">
        <v>4453</v>
      </c>
      <c r="B451" t="s">
        <v>4454</v>
      </c>
      <c r="C451" s="69" t="s">
        <v>27</v>
      </c>
      <c r="D451" s="2" t="s">
        <v>94</v>
      </c>
    </row>
    <row r="452" spans="1:4">
      <c r="A452" s="74" t="s">
        <v>4455</v>
      </c>
      <c r="B452" t="s">
        <v>4456</v>
      </c>
      <c r="C452" s="69" t="s">
        <v>27</v>
      </c>
      <c r="D452" s="2" t="s">
        <v>94</v>
      </c>
    </row>
    <row r="453" spans="1:4">
      <c r="A453" s="74" t="s">
        <v>4457</v>
      </c>
      <c r="B453" t="s">
        <v>4458</v>
      </c>
      <c r="C453" s="69" t="s">
        <v>27</v>
      </c>
      <c r="D453" s="2" t="s">
        <v>94</v>
      </c>
    </row>
    <row r="454" spans="1:4">
      <c r="A454" s="74" t="s">
        <v>4459</v>
      </c>
      <c r="B454" t="s">
        <v>4460</v>
      </c>
      <c r="C454" s="69" t="s">
        <v>27</v>
      </c>
      <c r="D454" s="2" t="s">
        <v>94</v>
      </c>
    </row>
    <row r="455" spans="1:4">
      <c r="A455" s="74" t="s">
        <v>4461</v>
      </c>
      <c r="B455" t="s">
        <v>4462</v>
      </c>
      <c r="C455" s="69" t="s">
        <v>27</v>
      </c>
      <c r="D455" s="2" t="s">
        <v>94</v>
      </c>
    </row>
    <row r="456" spans="1:4">
      <c r="A456" s="74" t="s">
        <v>4463</v>
      </c>
      <c r="B456" t="s">
        <v>4464</v>
      </c>
      <c r="C456" s="69" t="s">
        <v>27</v>
      </c>
      <c r="D456" s="2" t="s">
        <v>94</v>
      </c>
    </row>
    <row r="457" spans="1:4">
      <c r="A457" s="74" t="s">
        <v>4465</v>
      </c>
      <c r="B457" t="s">
        <v>4466</v>
      </c>
      <c r="C457" s="69" t="s">
        <v>27</v>
      </c>
      <c r="D457" s="2" t="s">
        <v>94</v>
      </c>
    </row>
    <row r="458" spans="1:4">
      <c r="A458" s="74" t="s">
        <v>4467</v>
      </c>
      <c r="B458" t="s">
        <v>4468</v>
      </c>
      <c r="C458" s="69" t="s">
        <v>27</v>
      </c>
      <c r="D458" s="2" t="s">
        <v>94</v>
      </c>
    </row>
    <row r="459" spans="1:4">
      <c r="A459" s="74" t="s">
        <v>4469</v>
      </c>
      <c r="B459" t="s">
        <v>4470</v>
      </c>
      <c r="C459" s="69" t="s">
        <v>27</v>
      </c>
      <c r="D459" s="2" t="s">
        <v>94</v>
      </c>
    </row>
    <row r="460" spans="1:4">
      <c r="A460" s="74" t="s">
        <v>4471</v>
      </c>
      <c r="B460" t="s">
        <v>4472</v>
      </c>
      <c r="C460" s="69" t="s">
        <v>27</v>
      </c>
      <c r="D460" s="2" t="s">
        <v>94</v>
      </c>
    </row>
    <row r="461" spans="1:4">
      <c r="A461" s="74" t="s">
        <v>4473</v>
      </c>
      <c r="B461" t="s">
        <v>4474</v>
      </c>
      <c r="C461" s="69" t="s">
        <v>27</v>
      </c>
      <c r="D461" s="2" t="s">
        <v>94</v>
      </c>
    </row>
    <row r="462" spans="1:4">
      <c r="A462" s="74" t="s">
        <v>4475</v>
      </c>
      <c r="B462" t="s">
        <v>4476</v>
      </c>
      <c r="C462" s="69" t="s">
        <v>27</v>
      </c>
      <c r="D462" s="2" t="s">
        <v>94</v>
      </c>
    </row>
    <row r="463" spans="1:4">
      <c r="A463" s="74" t="s">
        <v>4477</v>
      </c>
      <c r="B463" t="s">
        <v>4478</v>
      </c>
      <c r="C463" s="69" t="s">
        <v>27</v>
      </c>
      <c r="D463" s="2" t="s">
        <v>94</v>
      </c>
    </row>
    <row r="464" spans="1:4">
      <c r="A464" s="74" t="s">
        <v>4479</v>
      </c>
      <c r="B464" t="s">
        <v>4480</v>
      </c>
      <c r="C464" s="69" t="s">
        <v>27</v>
      </c>
      <c r="D464" s="2" t="s">
        <v>94</v>
      </c>
    </row>
    <row r="465" spans="1:4">
      <c r="A465" s="74" t="s">
        <v>4481</v>
      </c>
      <c r="B465" t="s">
        <v>4482</v>
      </c>
      <c r="C465" s="69" t="s">
        <v>27</v>
      </c>
      <c r="D465" s="2" t="s">
        <v>94</v>
      </c>
    </row>
    <row r="466" spans="1:4">
      <c r="A466" s="74" t="s">
        <v>4483</v>
      </c>
      <c r="B466" t="s">
        <v>4484</v>
      </c>
      <c r="C466" s="69" t="s">
        <v>27</v>
      </c>
      <c r="D466" s="2" t="s">
        <v>94</v>
      </c>
    </row>
    <row r="467" spans="1:4">
      <c r="A467" s="74" t="s">
        <v>4485</v>
      </c>
      <c r="B467" t="s">
        <v>4486</v>
      </c>
      <c r="C467" s="69" t="s">
        <v>27</v>
      </c>
      <c r="D467" s="2" t="s">
        <v>94</v>
      </c>
    </row>
    <row r="468" spans="1:4">
      <c r="A468" s="74" t="s">
        <v>4487</v>
      </c>
      <c r="B468" t="s">
        <v>4488</v>
      </c>
      <c r="C468" s="69" t="s">
        <v>27</v>
      </c>
      <c r="D468" s="2" t="s">
        <v>94</v>
      </c>
    </row>
    <row r="469" spans="1:4">
      <c r="A469" s="74" t="s">
        <v>4489</v>
      </c>
      <c r="B469" t="s">
        <v>4490</v>
      </c>
      <c r="C469" s="69" t="s">
        <v>27</v>
      </c>
      <c r="D469" s="2" t="s">
        <v>94</v>
      </c>
    </row>
    <row r="470" spans="1:4">
      <c r="A470" s="74" t="s">
        <v>4491</v>
      </c>
      <c r="B470" t="s">
        <v>4492</v>
      </c>
      <c r="C470" s="69" t="s">
        <v>27</v>
      </c>
      <c r="D470" s="2" t="s">
        <v>94</v>
      </c>
    </row>
    <row r="471" spans="1:4">
      <c r="A471" s="74" t="s">
        <v>4493</v>
      </c>
      <c r="B471" t="s">
        <v>4494</v>
      </c>
      <c r="C471" s="69" t="s">
        <v>27</v>
      </c>
      <c r="D471" s="2" t="s">
        <v>94</v>
      </c>
    </row>
    <row r="472" spans="1:4">
      <c r="A472" s="74" t="s">
        <v>4495</v>
      </c>
      <c r="B472" t="s">
        <v>4496</v>
      </c>
      <c r="C472" s="69" t="s">
        <v>27</v>
      </c>
      <c r="D472" s="2" t="s">
        <v>94</v>
      </c>
    </row>
    <row r="473" spans="1:4">
      <c r="A473" s="74" t="s">
        <v>4497</v>
      </c>
      <c r="B473" t="s">
        <v>4498</v>
      </c>
      <c r="C473" s="69" t="s">
        <v>27</v>
      </c>
      <c r="D473" s="2" t="s">
        <v>94</v>
      </c>
    </row>
    <row r="474" spans="1:4">
      <c r="A474" s="74" t="s">
        <v>4499</v>
      </c>
      <c r="B474" s="65" t="s">
        <v>4500</v>
      </c>
      <c r="C474" s="69" t="s">
        <v>27</v>
      </c>
      <c r="D474" s="2" t="s">
        <v>94</v>
      </c>
    </row>
    <row r="475" spans="1:4">
      <c r="A475" s="74" t="s">
        <v>4501</v>
      </c>
      <c r="B475" s="65" t="s">
        <v>4502</v>
      </c>
      <c r="C475" s="69" t="s">
        <v>27</v>
      </c>
      <c r="D475" s="2" t="s">
        <v>94</v>
      </c>
    </row>
    <row r="476" spans="1:4">
      <c r="A476" s="74" t="s">
        <v>4503</v>
      </c>
      <c r="B476" s="65" t="s">
        <v>4504</v>
      </c>
      <c r="C476" s="69" t="s">
        <v>27</v>
      </c>
      <c r="D476" s="2" t="s">
        <v>94</v>
      </c>
    </row>
    <row r="477" spans="1:4">
      <c r="A477" s="74" t="s">
        <v>4505</v>
      </c>
      <c r="B477" s="65" t="s">
        <v>4506</v>
      </c>
      <c r="C477" s="69" t="s">
        <v>27</v>
      </c>
      <c r="D477" s="2" t="s">
        <v>94</v>
      </c>
    </row>
    <row r="478" spans="1:4">
      <c r="A478" s="74" t="s">
        <v>4507</v>
      </c>
      <c r="B478" s="65" t="s">
        <v>4508</v>
      </c>
      <c r="C478" s="69" t="s">
        <v>27</v>
      </c>
      <c r="D478" s="2" t="s">
        <v>94</v>
      </c>
    </row>
    <row r="479" spans="1:4">
      <c r="A479" s="74" t="s">
        <v>4509</v>
      </c>
      <c r="B479" s="65" t="s">
        <v>4510</v>
      </c>
      <c r="C479" s="69" t="s">
        <v>27</v>
      </c>
      <c r="D479" s="2" t="s">
        <v>94</v>
      </c>
    </row>
    <row r="480" spans="1:4">
      <c r="A480" s="74" t="s">
        <v>4511</v>
      </c>
      <c r="B480" s="65" t="s">
        <v>4512</v>
      </c>
      <c r="C480" s="69" t="s">
        <v>27</v>
      </c>
      <c r="D480" s="2" t="s">
        <v>94</v>
      </c>
    </row>
    <row r="481" spans="1:4">
      <c r="A481" s="74" t="s">
        <v>4513</v>
      </c>
      <c r="B481" s="65" t="s">
        <v>4514</v>
      </c>
      <c r="C481" s="69" t="s">
        <v>27</v>
      </c>
      <c r="D481" s="2" t="s">
        <v>94</v>
      </c>
    </row>
    <row r="482" spans="1:4">
      <c r="A482" s="74" t="s">
        <v>4515</v>
      </c>
      <c r="B482" s="65" t="s">
        <v>4516</v>
      </c>
      <c r="C482" s="69" t="s">
        <v>27</v>
      </c>
      <c r="D482" s="2" t="s">
        <v>94</v>
      </c>
    </row>
    <row r="483" spans="1:4">
      <c r="A483" s="74" t="s">
        <v>4517</v>
      </c>
      <c r="B483" s="65" t="s">
        <v>4518</v>
      </c>
      <c r="C483" s="69" t="s">
        <v>27</v>
      </c>
      <c r="D483" s="2" t="s">
        <v>94</v>
      </c>
    </row>
    <row r="484" spans="1:4">
      <c r="A484" s="74" t="s">
        <v>4519</v>
      </c>
      <c r="B484" s="65" t="s">
        <v>4520</v>
      </c>
      <c r="C484" s="69" t="s">
        <v>27</v>
      </c>
      <c r="D484" s="2" t="s">
        <v>94</v>
      </c>
    </row>
    <row r="485" spans="1:4">
      <c r="A485" s="74" t="s">
        <v>4521</v>
      </c>
      <c r="B485" s="65" t="s">
        <v>4522</v>
      </c>
      <c r="C485" s="69" t="s">
        <v>27</v>
      </c>
      <c r="D485" s="2" t="s">
        <v>94</v>
      </c>
    </row>
    <row r="486" spans="1:4">
      <c r="A486" s="74" t="s">
        <v>4523</v>
      </c>
      <c r="B486" s="65" t="s">
        <v>4524</v>
      </c>
      <c r="C486" s="69" t="s">
        <v>27</v>
      </c>
      <c r="D486" s="2" t="s">
        <v>94</v>
      </c>
    </row>
    <row r="487" spans="1:4">
      <c r="A487" s="74" t="s">
        <v>4525</v>
      </c>
      <c r="B487" s="65" t="s">
        <v>4526</v>
      </c>
      <c r="C487" s="69" t="s">
        <v>27</v>
      </c>
      <c r="D487" s="2" t="s">
        <v>94</v>
      </c>
    </row>
    <row r="488" spans="1:4">
      <c r="A488" s="74" t="s">
        <v>4527</v>
      </c>
      <c r="B488" s="65" t="s">
        <v>4528</v>
      </c>
      <c r="C488" s="69" t="s">
        <v>27</v>
      </c>
      <c r="D488" s="2" t="s">
        <v>94</v>
      </c>
    </row>
    <row r="489" spans="1:4">
      <c r="A489" s="74" t="s">
        <v>4529</v>
      </c>
      <c r="B489" s="65" t="s">
        <v>4530</v>
      </c>
      <c r="C489" s="69" t="s">
        <v>27</v>
      </c>
      <c r="D489" s="2" t="s">
        <v>94</v>
      </c>
    </row>
    <row r="490" spans="1:4">
      <c r="A490" s="74" t="s">
        <v>4531</v>
      </c>
      <c r="B490" s="65" t="s">
        <v>4532</v>
      </c>
      <c r="C490" s="69" t="s">
        <v>27</v>
      </c>
      <c r="D490" s="2" t="s">
        <v>94</v>
      </c>
    </row>
    <row r="491" spans="1:4">
      <c r="A491" s="65" t="s">
        <v>4533</v>
      </c>
      <c r="B491" s="65" t="s">
        <v>4534</v>
      </c>
      <c r="C491" s="69" t="s">
        <v>27</v>
      </c>
      <c r="D491" s="2" t="s">
        <v>94</v>
      </c>
    </row>
    <row r="492" spans="1:4">
      <c r="A492" s="65" t="s">
        <v>4535</v>
      </c>
      <c r="B492" s="65" t="s">
        <v>4536</v>
      </c>
      <c r="C492" s="69" t="s">
        <v>27</v>
      </c>
      <c r="D492" s="2" t="s">
        <v>94</v>
      </c>
    </row>
    <row r="493" spans="1:4">
      <c r="A493" s="65" t="s">
        <v>4537</v>
      </c>
      <c r="B493" s="65" t="s">
        <v>4538</v>
      </c>
      <c r="C493" s="69" t="s">
        <v>27</v>
      </c>
      <c r="D493" s="2" t="s">
        <v>94</v>
      </c>
    </row>
    <row r="494" spans="1:4">
      <c r="A494" s="65" t="s">
        <v>4539</v>
      </c>
      <c r="B494" s="65" t="s">
        <v>4540</v>
      </c>
      <c r="C494" s="69" t="s">
        <v>27</v>
      </c>
      <c r="D494" s="2" t="s">
        <v>94</v>
      </c>
    </row>
    <row r="495" spans="1:4">
      <c r="A495" s="65" t="s">
        <v>4541</v>
      </c>
      <c r="B495" s="65" t="s">
        <v>4542</v>
      </c>
      <c r="C495" s="69" t="s">
        <v>27</v>
      </c>
      <c r="D495" s="2" t="s">
        <v>94</v>
      </c>
    </row>
    <row r="496" spans="1:4">
      <c r="A496" s="65" t="s">
        <v>4543</v>
      </c>
      <c r="B496" s="65" t="s">
        <v>4544</v>
      </c>
      <c r="C496" s="69" t="s">
        <v>27</v>
      </c>
      <c r="D496" s="2" t="s">
        <v>94</v>
      </c>
    </row>
    <row r="497" spans="1:4">
      <c r="A497" s="65" t="s">
        <v>4545</v>
      </c>
      <c r="B497" s="65" t="s">
        <v>4546</v>
      </c>
      <c r="C497" s="69" t="s">
        <v>27</v>
      </c>
      <c r="D497" s="2" t="s">
        <v>94</v>
      </c>
    </row>
    <row r="498" spans="1:4">
      <c r="A498" s="65" t="s">
        <v>4547</v>
      </c>
      <c r="B498" s="65" t="s">
        <v>4548</v>
      </c>
      <c r="C498" s="69" t="s">
        <v>27</v>
      </c>
      <c r="D498" s="2" t="s">
        <v>94</v>
      </c>
    </row>
    <row r="499" spans="1:4">
      <c r="A499" s="65" t="s">
        <v>4549</v>
      </c>
      <c r="B499" s="65" t="s">
        <v>4550</v>
      </c>
      <c r="C499" s="69" t="s">
        <v>27</v>
      </c>
      <c r="D499" s="2" t="s">
        <v>94</v>
      </c>
    </row>
    <row r="500" spans="1:4">
      <c r="A500" s="65" t="s">
        <v>4551</v>
      </c>
      <c r="B500" s="65" t="s">
        <v>4552</v>
      </c>
      <c r="C500" s="69" t="s">
        <v>27</v>
      </c>
      <c r="D500" s="2" t="s">
        <v>94</v>
      </c>
    </row>
    <row r="501" spans="1:4">
      <c r="A501" s="65" t="s">
        <v>4553</v>
      </c>
      <c r="B501" s="65" t="s">
        <v>4554</v>
      </c>
      <c r="C501" s="69" t="s">
        <v>27</v>
      </c>
      <c r="D501" s="2" t="s">
        <v>94</v>
      </c>
    </row>
    <row r="502" spans="1:4">
      <c r="A502" s="65" t="s">
        <v>4555</v>
      </c>
      <c r="B502" s="65" t="s">
        <v>4556</v>
      </c>
      <c r="C502" s="69" t="s">
        <v>27</v>
      </c>
      <c r="D502" s="2" t="s">
        <v>94</v>
      </c>
    </row>
    <row r="503" spans="1:4">
      <c r="A503" s="65" t="s">
        <v>4557</v>
      </c>
      <c r="B503" s="65" t="s">
        <v>4558</v>
      </c>
      <c r="C503" s="69" t="s">
        <v>27</v>
      </c>
      <c r="D503" s="2" t="s">
        <v>94</v>
      </c>
    </row>
    <row r="504" spans="1:4">
      <c r="A504" s="65" t="s">
        <v>4559</v>
      </c>
      <c r="B504" s="65" t="s">
        <v>4560</v>
      </c>
      <c r="C504" s="69" t="s">
        <v>27</v>
      </c>
      <c r="D504" s="2" t="s">
        <v>94</v>
      </c>
    </row>
    <row r="505" spans="1:4">
      <c r="A505" s="65" t="s">
        <v>4561</v>
      </c>
      <c r="B505" s="65" t="s">
        <v>4562</v>
      </c>
      <c r="C505" s="69" t="s">
        <v>27</v>
      </c>
      <c r="D505" s="2" t="s">
        <v>94</v>
      </c>
    </row>
    <row r="506" spans="1:4">
      <c r="A506" s="75" t="s">
        <v>4563</v>
      </c>
      <c r="B506" s="75" t="s">
        <v>4564</v>
      </c>
      <c r="C506" s="69" t="s">
        <v>27</v>
      </c>
      <c r="D506" s="2" t="s">
        <v>94</v>
      </c>
    </row>
    <row r="507" spans="1:4">
      <c r="A507" s="75" t="s">
        <v>4565</v>
      </c>
      <c r="B507" s="75" t="s">
        <v>4566</v>
      </c>
      <c r="C507" s="69" t="s">
        <v>27</v>
      </c>
      <c r="D507" s="2" t="s">
        <v>94</v>
      </c>
    </row>
    <row r="508" spans="1:4">
      <c r="A508" s="75" t="s">
        <v>4567</v>
      </c>
      <c r="B508" s="75" t="s">
        <v>4568</v>
      </c>
      <c r="C508" s="69" t="s">
        <v>27</v>
      </c>
      <c r="D508" s="2" t="s">
        <v>94</v>
      </c>
    </row>
    <row r="509" spans="1:4">
      <c r="A509" s="75" t="s">
        <v>4569</v>
      </c>
      <c r="B509" s="75" t="s">
        <v>4570</v>
      </c>
      <c r="C509" s="69" t="s">
        <v>27</v>
      </c>
      <c r="D509" s="2" t="s">
        <v>94</v>
      </c>
    </row>
    <row r="510" spans="1:4">
      <c r="A510" s="75" t="s">
        <v>4571</v>
      </c>
      <c r="B510" s="75" t="s">
        <v>4572</v>
      </c>
      <c r="C510" s="69" t="s">
        <v>27</v>
      </c>
      <c r="D510" s="2" t="s">
        <v>94</v>
      </c>
    </row>
    <row r="511" spans="1:4">
      <c r="A511" s="75" t="s">
        <v>4573</v>
      </c>
      <c r="B511" s="75" t="s">
        <v>4574</v>
      </c>
      <c r="C511" s="69" t="s">
        <v>27</v>
      </c>
      <c r="D511" s="2" t="s">
        <v>94</v>
      </c>
    </row>
    <row r="512" spans="1:4">
      <c r="A512" s="76" t="s">
        <v>4575</v>
      </c>
      <c r="B512" s="76" t="s">
        <v>4576</v>
      </c>
      <c r="C512" s="69" t="s">
        <v>27</v>
      </c>
      <c r="D512" s="2" t="s">
        <v>94</v>
      </c>
    </row>
    <row r="513" spans="1:4">
      <c r="A513" s="76" t="s">
        <v>4577</v>
      </c>
      <c r="B513" s="76" t="s">
        <v>4578</v>
      </c>
      <c r="C513" s="69" t="s">
        <v>27</v>
      </c>
      <c r="D513" s="2" t="s">
        <v>94</v>
      </c>
    </row>
    <row r="514" spans="1:4">
      <c r="A514" s="76" t="s">
        <v>4579</v>
      </c>
      <c r="B514" s="76" t="s">
        <v>4580</v>
      </c>
      <c r="C514" s="69" t="s">
        <v>27</v>
      </c>
      <c r="D514" s="2" t="s">
        <v>94</v>
      </c>
    </row>
    <row r="515" spans="1:4">
      <c r="A515" s="76" t="s">
        <v>4581</v>
      </c>
      <c r="B515" s="76" t="s">
        <v>4582</v>
      </c>
      <c r="C515" s="69" t="s">
        <v>27</v>
      </c>
      <c r="D515" s="2" t="s">
        <v>94</v>
      </c>
    </row>
    <row r="516" spans="1:4">
      <c r="A516" s="76" t="s">
        <v>4583</v>
      </c>
      <c r="B516" s="76" t="s">
        <v>4584</v>
      </c>
      <c r="C516" s="69" t="s">
        <v>27</v>
      </c>
      <c r="D516" s="2" t="s">
        <v>94</v>
      </c>
    </row>
    <row r="517" spans="1:4">
      <c r="A517" s="76" t="s">
        <v>4585</v>
      </c>
      <c r="B517" s="76" t="s">
        <v>4586</v>
      </c>
      <c r="C517" s="69" t="s">
        <v>27</v>
      </c>
      <c r="D517" s="2" t="s">
        <v>94</v>
      </c>
    </row>
    <row r="518" spans="1:4">
      <c r="A518" s="76" t="s">
        <v>4587</v>
      </c>
      <c r="B518" s="76" t="s">
        <v>4588</v>
      </c>
      <c r="C518" s="69" t="s">
        <v>27</v>
      </c>
      <c r="D518" s="2" t="s">
        <v>94</v>
      </c>
    </row>
    <row r="519" spans="1:4">
      <c r="A519" s="76" t="s">
        <v>4589</v>
      </c>
      <c r="B519" s="76" t="s">
        <v>4590</v>
      </c>
      <c r="C519" s="69" t="s">
        <v>27</v>
      </c>
      <c r="D519" s="2" t="s">
        <v>94</v>
      </c>
    </row>
    <row r="520" spans="1:4">
      <c r="A520" s="76" t="s">
        <v>4591</v>
      </c>
      <c r="B520" s="76" t="s">
        <v>4592</v>
      </c>
      <c r="C520" s="69" t="s">
        <v>27</v>
      </c>
      <c r="D520" s="2" t="s">
        <v>94</v>
      </c>
    </row>
    <row r="521" spans="1:4">
      <c r="A521" s="76" t="s">
        <v>4593</v>
      </c>
      <c r="B521" s="76" t="s">
        <v>4594</v>
      </c>
      <c r="C521" s="69" t="s">
        <v>27</v>
      </c>
      <c r="D521" s="2" t="s">
        <v>94</v>
      </c>
    </row>
    <row r="522" spans="1:4">
      <c r="A522" s="76" t="s">
        <v>4595</v>
      </c>
      <c r="B522" s="76" t="s">
        <v>4596</v>
      </c>
      <c r="C522" s="69" t="s">
        <v>27</v>
      </c>
      <c r="D522" s="2" t="s">
        <v>94</v>
      </c>
    </row>
    <row r="523" spans="1:4">
      <c r="A523" s="76" t="s">
        <v>4597</v>
      </c>
      <c r="B523" s="76" t="s">
        <v>4598</v>
      </c>
      <c r="C523" s="69" t="s">
        <v>27</v>
      </c>
      <c r="D523" s="2" t="s">
        <v>94</v>
      </c>
    </row>
    <row r="524" spans="1:4">
      <c r="A524" s="76" t="s">
        <v>4599</v>
      </c>
      <c r="B524" s="76" t="s">
        <v>4600</v>
      </c>
      <c r="C524" s="69" t="s">
        <v>27</v>
      </c>
      <c r="D524" s="2" t="s">
        <v>94</v>
      </c>
    </row>
    <row r="525" spans="1:4">
      <c r="A525" s="76" t="s">
        <v>4601</v>
      </c>
      <c r="B525" s="76" t="s">
        <v>4602</v>
      </c>
      <c r="C525" s="69" t="s">
        <v>27</v>
      </c>
      <c r="D525" s="2" t="s">
        <v>94</v>
      </c>
    </row>
    <row r="526" spans="1:4">
      <c r="A526" s="76" t="s">
        <v>4603</v>
      </c>
      <c r="B526" s="76" t="s">
        <v>4604</v>
      </c>
      <c r="C526" s="69" t="s">
        <v>27</v>
      </c>
      <c r="D526" s="2" t="s">
        <v>94</v>
      </c>
    </row>
    <row r="527" spans="1:4">
      <c r="A527" s="76" t="s">
        <v>4605</v>
      </c>
      <c r="B527" s="76" t="s">
        <v>4606</v>
      </c>
      <c r="C527" s="69" t="s">
        <v>27</v>
      </c>
      <c r="D527" s="2" t="s">
        <v>94</v>
      </c>
    </row>
    <row r="528" spans="1:4">
      <c r="A528" s="76" t="s">
        <v>4607</v>
      </c>
      <c r="B528" s="76" t="s">
        <v>4608</v>
      </c>
      <c r="C528" s="69" t="s">
        <v>27</v>
      </c>
      <c r="D528" s="2" t="s">
        <v>94</v>
      </c>
    </row>
    <row r="529" spans="1:4">
      <c r="A529" s="76" t="s">
        <v>4609</v>
      </c>
      <c r="B529" s="76" t="s">
        <v>4610</v>
      </c>
      <c r="C529" s="69" t="s">
        <v>27</v>
      </c>
      <c r="D529" s="2" t="s">
        <v>94</v>
      </c>
    </row>
    <row r="530" spans="1:4">
      <c r="A530" s="76" t="s">
        <v>4611</v>
      </c>
      <c r="B530" s="76" t="s">
        <v>4612</v>
      </c>
      <c r="C530" s="69" t="s">
        <v>27</v>
      </c>
      <c r="D530" s="2" t="s">
        <v>94</v>
      </c>
    </row>
    <row r="531" spans="1:4">
      <c r="A531" s="76" t="s">
        <v>4613</v>
      </c>
      <c r="B531" s="76" t="s">
        <v>4614</v>
      </c>
      <c r="C531" s="69" t="s">
        <v>27</v>
      </c>
      <c r="D531" s="2" t="s">
        <v>94</v>
      </c>
    </row>
    <row r="532" spans="1:4">
      <c r="A532" s="76" t="s">
        <v>4615</v>
      </c>
      <c r="B532" s="76" t="s">
        <v>4616</v>
      </c>
      <c r="C532" s="69" t="s">
        <v>27</v>
      </c>
      <c r="D532" s="2" t="s">
        <v>94</v>
      </c>
    </row>
    <row r="533" spans="1:4">
      <c r="A533" s="76" t="s">
        <v>4617</v>
      </c>
      <c r="B533" s="76" t="s">
        <v>4618</v>
      </c>
      <c r="C533" s="69" t="s">
        <v>27</v>
      </c>
      <c r="D533" s="2" t="s">
        <v>94</v>
      </c>
    </row>
    <row r="534" spans="1:4">
      <c r="A534" s="76" t="s">
        <v>4619</v>
      </c>
      <c r="B534" s="76" t="s">
        <v>4620</v>
      </c>
      <c r="C534" s="69" t="s">
        <v>27</v>
      </c>
      <c r="D534" s="2" t="s">
        <v>94</v>
      </c>
    </row>
    <row r="535" spans="1:4">
      <c r="A535" s="76" t="s">
        <v>4621</v>
      </c>
      <c r="B535" s="76" t="s">
        <v>4622</v>
      </c>
      <c r="C535" s="69" t="s">
        <v>27</v>
      </c>
      <c r="D535" s="2" t="s">
        <v>94</v>
      </c>
    </row>
    <row r="536" spans="1:4">
      <c r="A536" s="76" t="s">
        <v>4623</v>
      </c>
      <c r="B536" s="76" t="s">
        <v>4624</v>
      </c>
      <c r="C536" s="69" t="s">
        <v>27</v>
      </c>
      <c r="D536" s="2" t="s">
        <v>94</v>
      </c>
    </row>
    <row r="537" spans="1:4">
      <c r="A537" s="76" t="s">
        <v>4625</v>
      </c>
      <c r="B537" s="76" t="s">
        <v>4626</v>
      </c>
      <c r="C537" s="69" t="s">
        <v>27</v>
      </c>
      <c r="D537" s="2" t="s">
        <v>94</v>
      </c>
    </row>
    <row r="538" spans="1:4">
      <c r="A538" s="76" t="s">
        <v>4627</v>
      </c>
      <c r="B538" s="76" t="s">
        <v>4628</v>
      </c>
      <c r="C538" s="69" t="s">
        <v>27</v>
      </c>
      <c r="D538" s="2" t="s">
        <v>94</v>
      </c>
    </row>
    <row r="539" spans="1:4">
      <c r="A539" s="76" t="s">
        <v>4629</v>
      </c>
      <c r="B539" s="76" t="s">
        <v>4630</v>
      </c>
      <c r="C539" s="69" t="s">
        <v>27</v>
      </c>
      <c r="D539" s="2" t="s">
        <v>94</v>
      </c>
    </row>
    <row r="540" spans="1:4">
      <c r="A540" s="76" t="s">
        <v>4631</v>
      </c>
      <c r="B540" s="76" t="s">
        <v>4632</v>
      </c>
      <c r="C540" s="69" t="s">
        <v>27</v>
      </c>
      <c r="D540" s="2" t="s">
        <v>94</v>
      </c>
    </row>
    <row r="541" spans="1:4">
      <c r="A541" s="76" t="s">
        <v>4633</v>
      </c>
      <c r="B541" s="76" t="s">
        <v>4634</v>
      </c>
      <c r="C541" s="69" t="s">
        <v>27</v>
      </c>
      <c r="D541" s="2" t="s">
        <v>94</v>
      </c>
    </row>
    <row r="542" spans="1:4">
      <c r="A542" s="76" t="s">
        <v>4635</v>
      </c>
      <c r="B542" s="76" t="s">
        <v>4636</v>
      </c>
      <c r="C542" s="69" t="s">
        <v>27</v>
      </c>
      <c r="D542" s="2" t="s">
        <v>94</v>
      </c>
    </row>
    <row r="543" spans="1:4">
      <c r="A543" s="76" t="s">
        <v>4637</v>
      </c>
      <c r="B543" s="76" t="s">
        <v>4638</v>
      </c>
      <c r="C543" s="69" t="s">
        <v>27</v>
      </c>
      <c r="D543" s="2" t="s">
        <v>94</v>
      </c>
    </row>
    <row r="544" spans="1:4">
      <c r="A544" s="76" t="s">
        <v>4639</v>
      </c>
      <c r="B544" s="76" t="s">
        <v>4640</v>
      </c>
      <c r="C544" s="69" t="s">
        <v>27</v>
      </c>
      <c r="D544" s="2" t="s">
        <v>94</v>
      </c>
    </row>
    <row r="545" spans="1:4">
      <c r="A545" s="76" t="s">
        <v>4641</v>
      </c>
      <c r="B545" s="76" t="s">
        <v>4642</v>
      </c>
      <c r="C545" s="69" t="s">
        <v>27</v>
      </c>
      <c r="D545" s="2" t="s">
        <v>94</v>
      </c>
    </row>
    <row r="546" spans="1:4">
      <c r="A546" s="76" t="s">
        <v>4643</v>
      </c>
      <c r="B546" s="76" t="s">
        <v>4644</v>
      </c>
      <c r="C546" s="69" t="s">
        <v>27</v>
      </c>
      <c r="D546" s="2" t="s">
        <v>94</v>
      </c>
    </row>
    <row r="547" spans="1:4">
      <c r="A547" s="76" t="s">
        <v>4645</v>
      </c>
      <c r="B547" s="76" t="s">
        <v>4646</v>
      </c>
      <c r="C547" s="69" t="s">
        <v>27</v>
      </c>
      <c r="D547" s="2" t="s">
        <v>94</v>
      </c>
    </row>
    <row r="548" spans="1:4">
      <c r="A548" s="76" t="s">
        <v>4647</v>
      </c>
      <c r="B548" s="76" t="s">
        <v>4648</v>
      </c>
      <c r="C548" s="69" t="s">
        <v>27</v>
      </c>
      <c r="D548" s="2" t="s">
        <v>94</v>
      </c>
    </row>
    <row r="549" spans="1:4">
      <c r="A549" s="76" t="s">
        <v>4649</v>
      </c>
      <c r="B549" s="76" t="s">
        <v>4650</v>
      </c>
      <c r="C549" s="69" t="s">
        <v>27</v>
      </c>
      <c r="D549" s="2" t="s">
        <v>94</v>
      </c>
    </row>
    <row r="550" spans="1:4">
      <c r="A550" s="76" t="s">
        <v>4651</v>
      </c>
      <c r="B550" s="76" t="s">
        <v>4652</v>
      </c>
      <c r="C550" s="69" t="s">
        <v>27</v>
      </c>
      <c r="D550" s="2" t="s">
        <v>94</v>
      </c>
    </row>
    <row r="551" spans="1:4">
      <c r="A551" s="76" t="s">
        <v>4653</v>
      </c>
      <c r="B551" s="76" t="s">
        <v>4654</v>
      </c>
      <c r="C551" s="69" t="s">
        <v>27</v>
      </c>
      <c r="D551" s="2" t="s">
        <v>94</v>
      </c>
    </row>
    <row r="552" spans="1:4">
      <c r="A552" s="76" t="s">
        <v>4655</v>
      </c>
      <c r="B552" s="76" t="s">
        <v>4656</v>
      </c>
      <c r="C552" s="69" t="s">
        <v>27</v>
      </c>
      <c r="D552" s="2" t="s">
        <v>94</v>
      </c>
    </row>
    <row r="553" spans="1:4">
      <c r="A553" s="76" t="s">
        <v>4657</v>
      </c>
      <c r="B553" s="76" t="s">
        <v>4658</v>
      </c>
      <c r="C553" s="69" t="s">
        <v>27</v>
      </c>
      <c r="D553" s="2" t="s">
        <v>94</v>
      </c>
    </row>
    <row r="554" spans="1:4">
      <c r="A554" s="76" t="s">
        <v>4659</v>
      </c>
      <c r="B554" s="76" t="s">
        <v>4660</v>
      </c>
      <c r="C554" s="69" t="s">
        <v>27</v>
      </c>
      <c r="D554" s="2" t="s">
        <v>94</v>
      </c>
    </row>
    <row r="555" spans="1:4">
      <c r="A555" s="76" t="s">
        <v>4661</v>
      </c>
      <c r="B555" s="76" t="s">
        <v>4662</v>
      </c>
      <c r="C555" s="69" t="s">
        <v>27</v>
      </c>
      <c r="D555" s="2" t="s">
        <v>94</v>
      </c>
    </row>
    <row r="556" spans="1:4">
      <c r="A556" s="76" t="s">
        <v>4663</v>
      </c>
      <c r="B556" s="76" t="s">
        <v>4664</v>
      </c>
      <c r="C556" s="69" t="s">
        <v>27</v>
      </c>
      <c r="D556" s="2" t="s">
        <v>94</v>
      </c>
    </row>
    <row r="557" spans="1:4">
      <c r="A557" s="76" t="s">
        <v>4665</v>
      </c>
      <c r="B557" s="76" t="s">
        <v>4666</v>
      </c>
      <c r="C557" s="69" t="s">
        <v>27</v>
      </c>
      <c r="D557" s="2" t="s">
        <v>94</v>
      </c>
    </row>
    <row r="558" spans="1:4">
      <c r="A558" s="76" t="s">
        <v>4667</v>
      </c>
      <c r="B558" s="76" t="s">
        <v>4668</v>
      </c>
      <c r="C558" s="69" t="s">
        <v>27</v>
      </c>
      <c r="D558" s="2" t="s">
        <v>94</v>
      </c>
    </row>
    <row r="559" spans="1:4">
      <c r="A559" s="76" t="s">
        <v>4669</v>
      </c>
      <c r="B559" s="76" t="s">
        <v>4670</v>
      </c>
      <c r="C559" s="69" t="s">
        <v>27</v>
      </c>
      <c r="D559" s="2" t="s">
        <v>94</v>
      </c>
    </row>
    <row r="560" spans="1:4">
      <c r="A560" s="76" t="s">
        <v>4671</v>
      </c>
      <c r="B560" s="76" t="s">
        <v>4672</v>
      </c>
      <c r="C560" s="69" t="s">
        <v>27</v>
      </c>
      <c r="D560" s="2" t="s">
        <v>94</v>
      </c>
    </row>
    <row r="561" spans="1:4">
      <c r="A561" s="76" t="s">
        <v>4673</v>
      </c>
      <c r="B561" s="76" t="s">
        <v>4674</v>
      </c>
      <c r="C561" s="69" t="s">
        <v>27</v>
      </c>
      <c r="D561" s="2" t="s">
        <v>94</v>
      </c>
    </row>
    <row r="562" spans="1:4">
      <c r="A562" s="76" t="s">
        <v>4675</v>
      </c>
      <c r="B562" s="76" t="s">
        <v>4676</v>
      </c>
      <c r="C562" s="69" t="s">
        <v>27</v>
      </c>
      <c r="D562" s="2" t="s">
        <v>94</v>
      </c>
    </row>
    <row r="563" spans="1:4">
      <c r="A563" s="76" t="s">
        <v>4677</v>
      </c>
      <c r="B563" s="76" t="s">
        <v>4678</v>
      </c>
      <c r="C563" s="69" t="s">
        <v>27</v>
      </c>
      <c r="D563" s="2" t="s">
        <v>94</v>
      </c>
    </row>
    <row r="564" spans="1:4">
      <c r="A564" s="76" t="s">
        <v>4679</v>
      </c>
      <c r="B564" s="76" t="s">
        <v>4680</v>
      </c>
      <c r="C564" s="69" t="s">
        <v>27</v>
      </c>
      <c r="D564" s="2" t="s">
        <v>94</v>
      </c>
    </row>
    <row r="565" spans="1:4">
      <c r="A565" s="76" t="s">
        <v>4681</v>
      </c>
      <c r="B565" s="76" t="s">
        <v>4682</v>
      </c>
      <c r="C565" s="69" t="s">
        <v>27</v>
      </c>
      <c r="D565" s="2" t="s">
        <v>94</v>
      </c>
    </row>
    <row r="566" spans="1:4">
      <c r="A566" s="76" t="s">
        <v>4683</v>
      </c>
      <c r="B566" s="76" t="s">
        <v>4684</v>
      </c>
      <c r="C566" s="69" t="s">
        <v>27</v>
      </c>
      <c r="D566" s="2" t="s">
        <v>94</v>
      </c>
    </row>
    <row r="567" spans="1:4">
      <c r="A567" s="76" t="s">
        <v>4685</v>
      </c>
      <c r="B567" s="76" t="s">
        <v>4686</v>
      </c>
      <c r="C567" s="69" t="s">
        <v>27</v>
      </c>
      <c r="D567" s="2" t="s">
        <v>94</v>
      </c>
    </row>
    <row r="568" spans="1:4">
      <c r="A568" s="76" t="s">
        <v>4687</v>
      </c>
      <c r="B568" s="76" t="s">
        <v>4688</v>
      </c>
      <c r="C568" s="69" t="s">
        <v>27</v>
      </c>
      <c r="D568" s="2" t="s">
        <v>94</v>
      </c>
    </row>
    <row r="569" spans="1:4">
      <c r="A569" s="76" t="s">
        <v>4689</v>
      </c>
      <c r="B569" s="76" t="s">
        <v>4690</v>
      </c>
      <c r="C569" s="69" t="s">
        <v>27</v>
      </c>
      <c r="D569" s="2" t="s">
        <v>94</v>
      </c>
    </row>
    <row r="570" spans="1:4">
      <c r="A570" s="76" t="s">
        <v>4691</v>
      </c>
      <c r="B570" s="76" t="s">
        <v>4692</v>
      </c>
      <c r="C570" s="69" t="s">
        <v>27</v>
      </c>
      <c r="D570" s="2" t="s">
        <v>94</v>
      </c>
    </row>
    <row r="571" spans="1:4">
      <c r="A571" s="76" t="s">
        <v>4693</v>
      </c>
      <c r="B571" s="76" t="s">
        <v>4694</v>
      </c>
      <c r="C571" s="69" t="s">
        <v>27</v>
      </c>
      <c r="D571" s="2" t="s">
        <v>94</v>
      </c>
    </row>
    <row r="572" spans="1:4">
      <c r="A572" s="76" t="s">
        <v>4695</v>
      </c>
      <c r="B572" s="76" t="s">
        <v>4696</v>
      </c>
      <c r="C572" s="69" t="s">
        <v>27</v>
      </c>
      <c r="D572" s="2" t="s">
        <v>94</v>
      </c>
    </row>
    <row r="573" spans="1:4">
      <c r="A573" s="76" t="s">
        <v>4697</v>
      </c>
      <c r="B573" s="76" t="s">
        <v>4698</v>
      </c>
      <c r="C573" s="69" t="s">
        <v>27</v>
      </c>
      <c r="D573" s="2" t="s">
        <v>94</v>
      </c>
    </row>
    <row r="574" spans="1:4">
      <c r="A574" s="76" t="s">
        <v>4699</v>
      </c>
      <c r="B574" s="76" t="s">
        <v>4700</v>
      </c>
      <c r="C574" s="69" t="s">
        <v>27</v>
      </c>
      <c r="D574" s="2" t="s">
        <v>94</v>
      </c>
    </row>
    <row r="575" spans="1:4">
      <c r="A575" s="76" t="s">
        <v>4701</v>
      </c>
      <c r="B575" s="76" t="s">
        <v>4702</v>
      </c>
      <c r="C575" s="69" t="s">
        <v>27</v>
      </c>
      <c r="D575" s="2" t="s">
        <v>94</v>
      </c>
    </row>
    <row r="576" spans="1:4">
      <c r="A576" s="76" t="s">
        <v>4703</v>
      </c>
      <c r="B576" s="76" t="s">
        <v>4704</v>
      </c>
      <c r="C576" s="69" t="s">
        <v>27</v>
      </c>
      <c r="D576" s="2" t="s">
        <v>94</v>
      </c>
    </row>
    <row r="577" spans="1:4">
      <c r="A577" s="76" t="s">
        <v>4705</v>
      </c>
      <c r="B577" s="76" t="s">
        <v>4706</v>
      </c>
      <c r="C577" s="69" t="s">
        <v>27</v>
      </c>
      <c r="D577" s="2" t="s">
        <v>94</v>
      </c>
    </row>
    <row r="578" spans="1:4">
      <c r="A578" s="76" t="s">
        <v>4707</v>
      </c>
      <c r="B578" s="76" t="s">
        <v>4708</v>
      </c>
      <c r="C578" s="69" t="s">
        <v>27</v>
      </c>
      <c r="D578" s="2" t="s">
        <v>94</v>
      </c>
    </row>
    <row r="579" spans="1:4">
      <c r="A579" s="76" t="s">
        <v>4709</v>
      </c>
      <c r="B579" s="76" t="s">
        <v>4710</v>
      </c>
      <c r="C579" s="69" t="s">
        <v>27</v>
      </c>
      <c r="D579" s="2" t="s">
        <v>94</v>
      </c>
    </row>
    <row r="580" spans="1:4">
      <c r="A580" s="76" t="s">
        <v>4711</v>
      </c>
      <c r="B580" s="76" t="s">
        <v>4712</v>
      </c>
      <c r="C580" s="69" t="s">
        <v>27</v>
      </c>
      <c r="D580" s="2" t="s">
        <v>94</v>
      </c>
    </row>
    <row r="581" spans="1:4">
      <c r="A581" s="76" t="s">
        <v>4713</v>
      </c>
      <c r="B581" s="76" t="s">
        <v>4714</v>
      </c>
      <c r="C581" s="69" t="s">
        <v>27</v>
      </c>
      <c r="D581" s="2" t="s">
        <v>94</v>
      </c>
    </row>
    <row r="582" spans="1:4">
      <c r="A582" s="76" t="s">
        <v>4715</v>
      </c>
      <c r="B582" s="76" t="s">
        <v>4716</v>
      </c>
      <c r="C582" s="69" t="s">
        <v>27</v>
      </c>
      <c r="D582" s="2" t="s">
        <v>94</v>
      </c>
    </row>
    <row r="583" spans="1:4">
      <c r="A583" s="76" t="s">
        <v>4717</v>
      </c>
      <c r="B583" s="76" t="s">
        <v>4718</v>
      </c>
      <c r="C583" s="69" t="s">
        <v>27</v>
      </c>
      <c r="D583" s="2" t="s">
        <v>94</v>
      </c>
    </row>
    <row r="584" spans="1:4">
      <c r="A584" s="76" t="s">
        <v>4719</v>
      </c>
      <c r="B584" s="76" t="s">
        <v>4720</v>
      </c>
      <c r="C584" s="69" t="s">
        <v>27</v>
      </c>
      <c r="D584" s="2" t="s">
        <v>94</v>
      </c>
    </row>
    <row r="585" spans="1:4">
      <c r="A585" s="76" t="s">
        <v>4721</v>
      </c>
      <c r="B585" s="76" t="s">
        <v>4722</v>
      </c>
      <c r="C585" s="69" t="s">
        <v>27</v>
      </c>
      <c r="D585" s="2" t="s">
        <v>94</v>
      </c>
    </row>
    <row r="586" spans="1:4">
      <c r="A586" s="76" t="s">
        <v>4723</v>
      </c>
      <c r="B586" s="76" t="s">
        <v>4724</v>
      </c>
      <c r="C586" s="69" t="s">
        <v>27</v>
      </c>
      <c r="D586" s="2" t="s">
        <v>94</v>
      </c>
    </row>
    <row r="587" spans="1:4">
      <c r="A587" s="76" t="s">
        <v>4725</v>
      </c>
      <c r="B587" s="76" t="s">
        <v>4726</v>
      </c>
      <c r="C587" s="69" t="s">
        <v>27</v>
      </c>
      <c r="D587" s="2" t="s">
        <v>94</v>
      </c>
    </row>
    <row r="588" spans="1:4">
      <c r="A588" s="76" t="s">
        <v>4727</v>
      </c>
      <c r="B588" s="76" t="s">
        <v>4728</v>
      </c>
      <c r="C588" s="69" t="s">
        <v>27</v>
      </c>
      <c r="D588" s="2" t="s">
        <v>94</v>
      </c>
    </row>
    <row r="589" spans="1:4">
      <c r="A589" s="76" t="s">
        <v>4729</v>
      </c>
      <c r="B589" s="76" t="s">
        <v>4730</v>
      </c>
      <c r="C589" s="69" t="s">
        <v>27</v>
      </c>
      <c r="D589" s="2" t="s">
        <v>94</v>
      </c>
    </row>
    <row r="590" spans="1:4">
      <c r="A590" s="76" t="s">
        <v>4731</v>
      </c>
      <c r="B590" s="76" t="s">
        <v>4732</v>
      </c>
      <c r="C590" s="69" t="s">
        <v>27</v>
      </c>
      <c r="D590" s="2" t="s">
        <v>94</v>
      </c>
    </row>
    <row r="591" spans="1:4">
      <c r="A591" s="76" t="s">
        <v>4733</v>
      </c>
      <c r="B591" s="76" t="s">
        <v>4734</v>
      </c>
      <c r="C591" s="69" t="s">
        <v>27</v>
      </c>
      <c r="D591" s="2" t="s">
        <v>94</v>
      </c>
    </row>
    <row r="592" spans="1:4">
      <c r="A592" s="76" t="s">
        <v>4735</v>
      </c>
      <c r="B592" s="76" t="s">
        <v>4736</v>
      </c>
      <c r="C592" s="69" t="s">
        <v>27</v>
      </c>
      <c r="D592" s="2" t="s">
        <v>94</v>
      </c>
    </row>
    <row r="593" spans="1:4">
      <c r="A593" s="76" t="s">
        <v>4737</v>
      </c>
      <c r="B593" s="76" t="s">
        <v>4738</v>
      </c>
      <c r="C593" s="69" t="s">
        <v>27</v>
      </c>
      <c r="D593" s="2" t="s">
        <v>94</v>
      </c>
    </row>
    <row r="594" spans="1:4">
      <c r="A594" s="76" t="s">
        <v>4739</v>
      </c>
      <c r="B594" s="76" t="s">
        <v>4740</v>
      </c>
      <c r="C594" s="69" t="s">
        <v>27</v>
      </c>
      <c r="D594" s="2" t="s">
        <v>94</v>
      </c>
    </row>
    <row r="595" spans="1:4">
      <c r="A595" s="76" t="s">
        <v>4741</v>
      </c>
      <c r="B595" s="76" t="s">
        <v>4742</v>
      </c>
      <c r="C595" s="69" t="s">
        <v>27</v>
      </c>
      <c r="D595" s="2" t="s">
        <v>94</v>
      </c>
    </row>
    <row r="596" spans="1:4">
      <c r="A596" s="76" t="s">
        <v>4743</v>
      </c>
      <c r="B596" s="76" t="s">
        <v>4744</v>
      </c>
      <c r="C596" s="69" t="s">
        <v>27</v>
      </c>
      <c r="D596" s="2" t="s">
        <v>94</v>
      </c>
    </row>
    <row r="597" spans="1:4">
      <c r="A597" s="76" t="s">
        <v>4745</v>
      </c>
      <c r="B597" s="76" t="s">
        <v>4746</v>
      </c>
      <c r="C597" s="69" t="s">
        <v>27</v>
      </c>
      <c r="D597" s="2" t="s">
        <v>94</v>
      </c>
    </row>
    <row r="598" spans="1:4">
      <c r="A598" s="76" t="s">
        <v>4747</v>
      </c>
      <c r="B598" s="76" t="s">
        <v>4748</v>
      </c>
      <c r="C598" s="69" t="s">
        <v>27</v>
      </c>
      <c r="D598" s="2" t="s">
        <v>94</v>
      </c>
    </row>
    <row r="599" spans="1:4">
      <c r="A599" s="76" t="s">
        <v>4749</v>
      </c>
      <c r="B599" s="76" t="s">
        <v>4750</v>
      </c>
      <c r="C599" s="69" t="s">
        <v>27</v>
      </c>
      <c r="D599" s="2" t="s">
        <v>94</v>
      </c>
    </row>
    <row r="600" spans="1:4">
      <c r="A600" s="76" t="s">
        <v>4751</v>
      </c>
      <c r="B600" s="76" t="s">
        <v>4752</v>
      </c>
      <c r="C600" s="69" t="s">
        <v>27</v>
      </c>
      <c r="D600" s="2" t="s">
        <v>94</v>
      </c>
    </row>
    <row r="601" spans="1:4">
      <c r="A601" s="76" t="s">
        <v>4753</v>
      </c>
      <c r="B601" s="76" t="s">
        <v>4754</v>
      </c>
      <c r="C601" s="69" t="s">
        <v>27</v>
      </c>
      <c r="D601" s="2" t="s">
        <v>94</v>
      </c>
    </row>
    <row r="602" spans="1:4">
      <c r="A602" s="76" t="s">
        <v>4755</v>
      </c>
      <c r="B602" s="76" t="s">
        <v>4756</v>
      </c>
      <c r="C602" s="69" t="s">
        <v>27</v>
      </c>
      <c r="D602" s="2" t="s">
        <v>94</v>
      </c>
    </row>
    <row r="603" spans="1:4">
      <c r="A603" s="76" t="s">
        <v>4757</v>
      </c>
      <c r="B603" s="76" t="s">
        <v>4758</v>
      </c>
      <c r="C603" s="69" t="s">
        <v>27</v>
      </c>
      <c r="D603" s="2" t="s">
        <v>94</v>
      </c>
    </row>
    <row r="604" spans="1:4">
      <c r="A604" s="76" t="s">
        <v>4759</v>
      </c>
      <c r="B604" s="76" t="s">
        <v>4760</v>
      </c>
      <c r="C604" s="69" t="s">
        <v>27</v>
      </c>
      <c r="D604" s="2" t="s">
        <v>94</v>
      </c>
    </row>
    <row r="605" spans="1:4">
      <c r="A605" s="76" t="s">
        <v>4761</v>
      </c>
      <c r="B605" s="76" t="s">
        <v>4762</v>
      </c>
      <c r="C605" s="69" t="s">
        <v>27</v>
      </c>
      <c r="D605" s="2" t="s">
        <v>94</v>
      </c>
    </row>
    <row r="606" spans="1:4">
      <c r="A606" s="76" t="s">
        <v>4763</v>
      </c>
      <c r="B606" s="76" t="s">
        <v>4764</v>
      </c>
      <c r="C606" s="69" t="s">
        <v>27</v>
      </c>
      <c r="D606" s="2" t="s">
        <v>94</v>
      </c>
    </row>
    <row r="607" spans="1:4">
      <c r="A607" s="76" t="s">
        <v>4765</v>
      </c>
      <c r="B607" s="76" t="s">
        <v>4766</v>
      </c>
      <c r="C607" s="69" t="s">
        <v>27</v>
      </c>
      <c r="D607" s="2" t="s">
        <v>94</v>
      </c>
    </row>
    <row r="608" spans="1:4">
      <c r="A608" s="76" t="s">
        <v>4767</v>
      </c>
      <c r="B608" s="76" t="s">
        <v>4768</v>
      </c>
      <c r="C608" s="69" t="s">
        <v>27</v>
      </c>
      <c r="D608" s="2" t="s">
        <v>94</v>
      </c>
    </row>
    <row r="609" spans="1:4">
      <c r="A609" s="76" t="s">
        <v>4769</v>
      </c>
      <c r="B609" s="76" t="s">
        <v>4770</v>
      </c>
      <c r="C609" s="69" t="s">
        <v>27</v>
      </c>
      <c r="D609" s="2" t="s">
        <v>94</v>
      </c>
    </row>
    <row r="610" spans="1:4">
      <c r="A610" s="76" t="s">
        <v>4771</v>
      </c>
      <c r="B610" s="76" t="s">
        <v>4772</v>
      </c>
      <c r="C610" s="69" t="s">
        <v>27</v>
      </c>
      <c r="D610" s="2" t="s">
        <v>94</v>
      </c>
    </row>
    <row r="611" spans="1:4">
      <c r="A611" s="76" t="s">
        <v>4773</v>
      </c>
      <c r="B611" s="76" t="s">
        <v>4774</v>
      </c>
      <c r="C611" s="69" t="s">
        <v>27</v>
      </c>
      <c r="D611" s="2" t="s">
        <v>94</v>
      </c>
    </row>
    <row r="612" spans="1:4">
      <c r="A612" s="76" t="s">
        <v>4775</v>
      </c>
      <c r="B612" s="76" t="s">
        <v>4776</v>
      </c>
      <c r="C612" s="69" t="s">
        <v>27</v>
      </c>
      <c r="D612" s="2" t="s">
        <v>94</v>
      </c>
    </row>
    <row r="613" spans="1:4">
      <c r="A613" s="76" t="s">
        <v>4777</v>
      </c>
      <c r="B613" s="76" t="s">
        <v>4778</v>
      </c>
      <c r="C613" s="69" t="s">
        <v>27</v>
      </c>
      <c r="D613" s="2" t="s">
        <v>94</v>
      </c>
    </row>
    <row r="614" spans="1:4">
      <c r="A614" s="76" t="s">
        <v>4779</v>
      </c>
      <c r="B614" s="76" t="s">
        <v>4780</v>
      </c>
      <c r="C614" s="69" t="s">
        <v>27</v>
      </c>
      <c r="D614" s="2" t="s">
        <v>94</v>
      </c>
    </row>
    <row r="615" spans="1:4">
      <c r="A615" s="76" t="s">
        <v>4781</v>
      </c>
      <c r="B615" s="76" t="s">
        <v>4782</v>
      </c>
      <c r="C615" s="69" t="s">
        <v>27</v>
      </c>
      <c r="D615" s="2" t="s">
        <v>94</v>
      </c>
    </row>
    <row r="616" spans="1:4">
      <c r="A616" s="76" t="s">
        <v>4783</v>
      </c>
      <c r="B616" s="76" t="s">
        <v>4784</v>
      </c>
      <c r="C616" s="69" t="s">
        <v>27</v>
      </c>
      <c r="D616" s="2" t="s">
        <v>94</v>
      </c>
    </row>
    <row r="617" spans="1:4">
      <c r="A617" s="76" t="s">
        <v>4785</v>
      </c>
      <c r="B617" s="76" t="s">
        <v>4786</v>
      </c>
      <c r="C617" s="69" t="s">
        <v>27</v>
      </c>
      <c r="D617" s="2" t="s">
        <v>94</v>
      </c>
    </row>
    <row r="618" spans="1:4">
      <c r="A618" s="76" t="s">
        <v>4787</v>
      </c>
      <c r="B618" s="76" t="s">
        <v>4788</v>
      </c>
      <c r="C618" s="69" t="s">
        <v>27</v>
      </c>
      <c r="D618" s="2" t="s">
        <v>94</v>
      </c>
    </row>
    <row r="619" spans="1:4">
      <c r="A619" s="76" t="s">
        <v>4789</v>
      </c>
      <c r="B619" s="76" t="s">
        <v>4790</v>
      </c>
      <c r="C619" s="69" t="s">
        <v>27</v>
      </c>
      <c r="D619" s="2" t="s">
        <v>94</v>
      </c>
    </row>
    <row r="620" spans="1:4">
      <c r="A620" s="76" t="s">
        <v>4791</v>
      </c>
      <c r="B620" s="76" t="s">
        <v>4792</v>
      </c>
      <c r="C620" s="69" t="s">
        <v>27</v>
      </c>
      <c r="D620" s="2" t="s">
        <v>94</v>
      </c>
    </row>
    <row r="621" spans="1:4">
      <c r="A621" s="76" t="s">
        <v>4793</v>
      </c>
      <c r="B621" s="76" t="s">
        <v>4794</v>
      </c>
      <c r="C621" s="69" t="s">
        <v>27</v>
      </c>
      <c r="D621" s="2" t="s">
        <v>94</v>
      </c>
    </row>
    <row r="622" spans="1:4">
      <c r="A622" s="76" t="s">
        <v>4795</v>
      </c>
      <c r="B622" s="76" t="s">
        <v>4796</v>
      </c>
      <c r="C622" s="69" t="s">
        <v>27</v>
      </c>
      <c r="D622" s="2" t="s">
        <v>94</v>
      </c>
    </row>
    <row r="623" spans="1:4">
      <c r="A623" s="76" t="s">
        <v>4797</v>
      </c>
      <c r="B623" s="76" t="s">
        <v>4798</v>
      </c>
      <c r="C623" s="69" t="s">
        <v>27</v>
      </c>
      <c r="D623" s="2" t="s">
        <v>94</v>
      </c>
    </row>
    <row r="624" spans="1:4">
      <c r="A624" s="76" t="s">
        <v>4799</v>
      </c>
      <c r="B624" s="76" t="s">
        <v>4800</v>
      </c>
      <c r="C624" s="69" t="s">
        <v>27</v>
      </c>
      <c r="D624" s="2" t="s">
        <v>94</v>
      </c>
    </row>
    <row r="625" spans="1:4">
      <c r="A625" s="76" t="s">
        <v>4801</v>
      </c>
      <c r="B625" s="76" t="s">
        <v>4802</v>
      </c>
      <c r="C625" s="69" t="s">
        <v>27</v>
      </c>
      <c r="D625" s="2" t="s">
        <v>94</v>
      </c>
    </row>
    <row r="626" spans="1:4">
      <c r="A626" s="76" t="s">
        <v>4803</v>
      </c>
      <c r="B626" s="76" t="s">
        <v>4804</v>
      </c>
      <c r="C626" s="69" t="s">
        <v>27</v>
      </c>
      <c r="D626" s="2" t="s">
        <v>94</v>
      </c>
    </row>
    <row r="627" spans="1:4">
      <c r="A627" s="76" t="s">
        <v>4805</v>
      </c>
      <c r="B627" s="76" t="s">
        <v>4806</v>
      </c>
      <c r="C627" s="69" t="s">
        <v>27</v>
      </c>
      <c r="D627" s="2" t="s">
        <v>94</v>
      </c>
    </row>
    <row r="628" spans="1:4">
      <c r="A628" s="76" t="s">
        <v>4807</v>
      </c>
      <c r="B628" s="76" t="s">
        <v>4808</v>
      </c>
      <c r="C628" s="69" t="s">
        <v>27</v>
      </c>
      <c r="D628" s="2" t="s">
        <v>94</v>
      </c>
    </row>
    <row r="629" spans="1:4">
      <c r="A629" s="76" t="s">
        <v>4809</v>
      </c>
      <c r="B629" s="76" t="s">
        <v>4810</v>
      </c>
      <c r="C629" s="69" t="s">
        <v>27</v>
      </c>
      <c r="D629" s="2" t="s">
        <v>94</v>
      </c>
    </row>
    <row r="630" spans="1:4">
      <c r="A630" s="76" t="s">
        <v>4811</v>
      </c>
      <c r="B630" s="76" t="s">
        <v>4812</v>
      </c>
      <c r="C630" s="69" t="s">
        <v>27</v>
      </c>
      <c r="D630" s="2" t="s">
        <v>94</v>
      </c>
    </row>
    <row r="631" spans="1:4">
      <c r="A631" s="76" t="s">
        <v>4813</v>
      </c>
      <c r="B631" s="76" t="s">
        <v>4814</v>
      </c>
      <c r="C631" s="69" t="s">
        <v>27</v>
      </c>
      <c r="D631" s="2" t="s">
        <v>94</v>
      </c>
    </row>
    <row r="632" spans="1:4">
      <c r="A632" s="76" t="s">
        <v>4815</v>
      </c>
      <c r="B632" s="76" t="s">
        <v>4816</v>
      </c>
      <c r="C632" s="69" t="s">
        <v>27</v>
      </c>
      <c r="D632" s="2" t="s">
        <v>94</v>
      </c>
    </row>
    <row r="633" spans="1:4">
      <c r="A633" s="76" t="s">
        <v>4817</v>
      </c>
      <c r="B633" s="76" t="s">
        <v>4818</v>
      </c>
      <c r="C633" s="69" t="s">
        <v>27</v>
      </c>
      <c r="D633" s="2" t="s">
        <v>94</v>
      </c>
    </row>
    <row r="634" spans="1:4">
      <c r="A634" s="76" t="s">
        <v>4819</v>
      </c>
      <c r="B634" s="76" t="s">
        <v>4820</v>
      </c>
      <c r="C634" s="69" t="s">
        <v>27</v>
      </c>
      <c r="D634" s="2" t="s">
        <v>94</v>
      </c>
    </row>
    <row r="635" spans="1:4">
      <c r="A635" s="76" t="s">
        <v>4821</v>
      </c>
      <c r="B635" s="76" t="s">
        <v>4822</v>
      </c>
      <c r="C635" s="69" t="s">
        <v>27</v>
      </c>
      <c r="D635" s="2" t="s">
        <v>94</v>
      </c>
    </row>
    <row r="636" spans="1:4">
      <c r="A636" s="76" t="s">
        <v>4823</v>
      </c>
      <c r="B636" s="76" t="s">
        <v>4824</v>
      </c>
      <c r="C636" s="69" t="s">
        <v>27</v>
      </c>
      <c r="D636" s="2" t="s">
        <v>94</v>
      </c>
    </row>
    <row r="637" spans="1:4">
      <c r="A637" s="76" t="s">
        <v>4825</v>
      </c>
      <c r="B637" s="76" t="s">
        <v>4826</v>
      </c>
      <c r="C637" s="69" t="s">
        <v>27</v>
      </c>
      <c r="D637" s="2" t="s">
        <v>94</v>
      </c>
    </row>
    <row r="638" spans="1:4">
      <c r="A638" s="76" t="s">
        <v>4827</v>
      </c>
      <c r="B638" s="76" t="s">
        <v>4828</v>
      </c>
      <c r="C638" s="69" t="s">
        <v>27</v>
      </c>
      <c r="D638" s="2" t="s">
        <v>94</v>
      </c>
    </row>
    <row r="639" spans="1:4">
      <c r="A639" s="76" t="s">
        <v>4829</v>
      </c>
      <c r="B639" s="76" t="s">
        <v>4830</v>
      </c>
      <c r="C639" s="69" t="s">
        <v>27</v>
      </c>
      <c r="D639" s="2" t="s">
        <v>94</v>
      </c>
    </row>
    <row r="640" spans="1:4">
      <c r="A640" s="76" t="s">
        <v>4831</v>
      </c>
      <c r="B640" s="76" t="s">
        <v>4832</v>
      </c>
      <c r="C640" s="69" t="s">
        <v>27</v>
      </c>
      <c r="D640" s="2" t="s">
        <v>94</v>
      </c>
    </row>
    <row r="641" spans="1:4">
      <c r="A641" s="76" t="s">
        <v>4833</v>
      </c>
      <c r="B641" s="76" t="s">
        <v>4834</v>
      </c>
      <c r="C641" s="69" t="s">
        <v>27</v>
      </c>
      <c r="D641" s="2" t="s">
        <v>94</v>
      </c>
    </row>
    <row r="642" spans="1:4">
      <c r="A642" s="76" t="s">
        <v>4835</v>
      </c>
      <c r="B642" s="76" t="s">
        <v>4836</v>
      </c>
      <c r="C642" s="69" t="s">
        <v>27</v>
      </c>
      <c r="D642" s="2" t="s">
        <v>94</v>
      </c>
    </row>
    <row r="643" spans="1:4">
      <c r="A643" s="76" t="s">
        <v>4837</v>
      </c>
      <c r="B643" s="76" t="s">
        <v>4838</v>
      </c>
      <c r="C643" s="69" t="s">
        <v>27</v>
      </c>
      <c r="D643" s="2" t="s">
        <v>94</v>
      </c>
    </row>
    <row r="644" spans="1:4">
      <c r="A644" s="76" t="s">
        <v>4839</v>
      </c>
      <c r="B644" s="76" t="s">
        <v>4840</v>
      </c>
      <c r="C644" s="69" t="s">
        <v>27</v>
      </c>
      <c r="D644" s="2" t="s">
        <v>94</v>
      </c>
    </row>
    <row r="645" spans="1:4">
      <c r="A645" s="76" t="s">
        <v>4841</v>
      </c>
      <c r="B645" s="76" t="s">
        <v>4842</v>
      </c>
      <c r="C645" s="69" t="s">
        <v>27</v>
      </c>
      <c r="D645" s="2" t="s">
        <v>94</v>
      </c>
    </row>
    <row r="646" spans="1:4">
      <c r="A646" s="76" t="s">
        <v>4843</v>
      </c>
      <c r="B646" s="76" t="s">
        <v>4844</v>
      </c>
      <c r="C646" s="69" t="s">
        <v>27</v>
      </c>
      <c r="D646" s="2" t="s">
        <v>94</v>
      </c>
    </row>
    <row r="647" spans="1:4">
      <c r="A647" s="76" t="s">
        <v>4845</v>
      </c>
      <c r="B647" s="76" t="s">
        <v>4846</v>
      </c>
      <c r="C647" s="69" t="s">
        <v>27</v>
      </c>
      <c r="D647" s="2" t="s">
        <v>94</v>
      </c>
    </row>
    <row r="648" spans="1:4">
      <c r="A648" s="76" t="s">
        <v>4847</v>
      </c>
      <c r="B648" s="76" t="s">
        <v>4848</v>
      </c>
      <c r="C648" s="69" t="s">
        <v>27</v>
      </c>
      <c r="D648" s="2" t="s">
        <v>94</v>
      </c>
    </row>
    <row r="649" spans="1:4">
      <c r="A649" s="76" t="s">
        <v>4849</v>
      </c>
      <c r="B649" s="76" t="s">
        <v>4850</v>
      </c>
      <c r="C649" s="69" t="s">
        <v>27</v>
      </c>
      <c r="D649" s="2" t="s">
        <v>94</v>
      </c>
    </row>
    <row r="650" spans="1:4">
      <c r="A650" s="76" t="s">
        <v>4851</v>
      </c>
      <c r="B650" s="76" t="s">
        <v>4852</v>
      </c>
      <c r="C650" s="69" t="s">
        <v>27</v>
      </c>
      <c r="D650" s="2" t="s">
        <v>94</v>
      </c>
    </row>
    <row r="651" spans="1:4">
      <c r="A651" s="76" t="s">
        <v>4853</v>
      </c>
      <c r="B651" s="76" t="s">
        <v>4854</v>
      </c>
      <c r="C651" s="69" t="s">
        <v>27</v>
      </c>
      <c r="D651" s="2" t="s">
        <v>94</v>
      </c>
    </row>
    <row r="652" spans="1:4">
      <c r="A652" s="76" t="s">
        <v>4855</v>
      </c>
      <c r="B652" s="76" t="s">
        <v>4856</v>
      </c>
      <c r="C652" s="69" t="s">
        <v>27</v>
      </c>
      <c r="D652" s="2" t="s">
        <v>94</v>
      </c>
    </row>
    <row r="653" spans="1:4">
      <c r="A653" s="76" t="s">
        <v>4857</v>
      </c>
      <c r="B653" s="76" t="s">
        <v>4858</v>
      </c>
      <c r="C653" s="69" t="s">
        <v>27</v>
      </c>
      <c r="D653" s="2" t="s">
        <v>94</v>
      </c>
    </row>
    <row r="654" spans="1:4">
      <c r="A654" s="76" t="s">
        <v>4859</v>
      </c>
      <c r="B654" s="76" t="s">
        <v>4860</v>
      </c>
      <c r="C654" s="69" t="s">
        <v>27</v>
      </c>
      <c r="D654" s="2" t="s">
        <v>94</v>
      </c>
    </row>
    <row r="655" spans="1:4">
      <c r="A655" s="76" t="s">
        <v>4861</v>
      </c>
      <c r="B655" s="76" t="s">
        <v>4862</v>
      </c>
      <c r="C655" s="69" t="s">
        <v>27</v>
      </c>
      <c r="D655" s="2" t="s">
        <v>94</v>
      </c>
    </row>
    <row r="656" spans="1:4">
      <c r="A656" s="76" t="s">
        <v>4863</v>
      </c>
      <c r="B656" s="76" t="s">
        <v>4864</v>
      </c>
      <c r="C656" s="69" t="s">
        <v>27</v>
      </c>
      <c r="D656" s="2" t="s">
        <v>94</v>
      </c>
    </row>
    <row r="657" spans="1:4">
      <c r="A657" s="76" t="s">
        <v>4865</v>
      </c>
      <c r="B657" s="76" t="s">
        <v>4866</v>
      </c>
      <c r="C657" s="69" t="s">
        <v>27</v>
      </c>
      <c r="D657" s="2" t="s">
        <v>94</v>
      </c>
    </row>
    <row r="658" spans="1:4">
      <c r="A658" s="76" t="s">
        <v>4867</v>
      </c>
      <c r="B658" s="76" t="s">
        <v>4868</v>
      </c>
      <c r="C658" s="69" t="s">
        <v>27</v>
      </c>
      <c r="D658" s="2" t="s">
        <v>94</v>
      </c>
    </row>
    <row r="659" spans="1:4">
      <c r="A659" s="76" t="s">
        <v>4869</v>
      </c>
      <c r="B659" s="76" t="s">
        <v>4870</v>
      </c>
      <c r="C659" s="69" t="s">
        <v>27</v>
      </c>
      <c r="D659" s="2" t="s">
        <v>94</v>
      </c>
    </row>
    <row r="660" spans="1:4">
      <c r="A660" s="76" t="s">
        <v>4871</v>
      </c>
      <c r="B660" s="76" t="s">
        <v>4872</v>
      </c>
      <c r="C660" s="69" t="s">
        <v>27</v>
      </c>
      <c r="D660" s="2" t="s">
        <v>94</v>
      </c>
    </row>
    <row r="661" spans="1:4">
      <c r="A661" s="76" t="s">
        <v>4873</v>
      </c>
      <c r="B661" s="76" t="s">
        <v>4874</v>
      </c>
      <c r="C661" s="69" t="s">
        <v>27</v>
      </c>
      <c r="D661" s="2" t="s">
        <v>94</v>
      </c>
    </row>
    <row r="662" spans="1:4">
      <c r="A662" s="76" t="s">
        <v>4875</v>
      </c>
      <c r="B662" s="76" t="s">
        <v>4876</v>
      </c>
      <c r="C662" s="69" t="s">
        <v>27</v>
      </c>
      <c r="D662" s="2" t="s">
        <v>94</v>
      </c>
    </row>
    <row r="663" spans="1:4">
      <c r="A663" s="76" t="s">
        <v>4877</v>
      </c>
      <c r="B663" s="76" t="s">
        <v>4878</v>
      </c>
      <c r="C663" s="69" t="s">
        <v>27</v>
      </c>
      <c r="D663" s="2" t="s">
        <v>94</v>
      </c>
    </row>
    <row r="664" spans="1:4">
      <c r="A664" s="76" t="s">
        <v>4879</v>
      </c>
      <c r="B664" s="76" t="s">
        <v>4880</v>
      </c>
      <c r="C664" s="69" t="s">
        <v>27</v>
      </c>
      <c r="D664" s="2" t="s">
        <v>94</v>
      </c>
    </row>
    <row r="665" spans="1:4">
      <c r="A665" s="76" t="s">
        <v>4881</v>
      </c>
      <c r="B665" s="76" t="s">
        <v>4882</v>
      </c>
      <c r="C665" s="69" t="s">
        <v>27</v>
      </c>
      <c r="D665" s="2" t="s">
        <v>94</v>
      </c>
    </row>
    <row r="666" spans="1:4">
      <c r="A666" s="76" t="s">
        <v>4883</v>
      </c>
      <c r="B666" s="76" t="s">
        <v>4884</v>
      </c>
      <c r="C666" s="69" t="s">
        <v>27</v>
      </c>
      <c r="D666" s="2" t="s">
        <v>94</v>
      </c>
    </row>
    <row r="667" spans="1:4">
      <c r="A667" s="76" t="s">
        <v>4885</v>
      </c>
      <c r="B667" s="76" t="s">
        <v>4886</v>
      </c>
      <c r="C667" s="69" t="s">
        <v>27</v>
      </c>
      <c r="D667" s="2" t="s">
        <v>94</v>
      </c>
    </row>
    <row r="668" spans="1:4">
      <c r="A668" s="76" t="s">
        <v>4887</v>
      </c>
      <c r="B668" s="76" t="s">
        <v>4888</v>
      </c>
      <c r="C668" s="69" t="s">
        <v>27</v>
      </c>
      <c r="D668" s="2" t="s">
        <v>94</v>
      </c>
    </row>
    <row r="669" spans="1:4">
      <c r="A669" s="76" t="s">
        <v>4889</v>
      </c>
      <c r="B669" s="76" t="s">
        <v>4890</v>
      </c>
      <c r="C669" s="69" t="s">
        <v>27</v>
      </c>
      <c r="D669" s="2" t="s">
        <v>94</v>
      </c>
    </row>
    <row r="670" spans="1:4">
      <c r="A670" s="76" t="s">
        <v>4891</v>
      </c>
      <c r="B670" s="76" t="s">
        <v>4892</v>
      </c>
      <c r="C670" s="69" t="s">
        <v>27</v>
      </c>
      <c r="D670" s="2" t="s">
        <v>94</v>
      </c>
    </row>
    <row r="671" spans="1:4">
      <c r="A671" s="76" t="s">
        <v>4893</v>
      </c>
      <c r="B671" s="76" t="s">
        <v>4894</v>
      </c>
      <c r="C671" s="69" t="s">
        <v>27</v>
      </c>
      <c r="D671" s="2" t="s">
        <v>94</v>
      </c>
    </row>
    <row r="672" spans="1:4">
      <c r="A672" s="76" t="s">
        <v>4895</v>
      </c>
      <c r="B672" s="76" t="s">
        <v>4896</v>
      </c>
      <c r="C672" s="69" t="s">
        <v>27</v>
      </c>
      <c r="D672" s="2" t="s">
        <v>94</v>
      </c>
    </row>
    <row r="673" spans="1:4">
      <c r="A673" s="76" t="s">
        <v>4897</v>
      </c>
      <c r="B673" s="76" t="s">
        <v>4898</v>
      </c>
      <c r="C673" s="69" t="s">
        <v>27</v>
      </c>
      <c r="D673" s="2" t="s">
        <v>94</v>
      </c>
    </row>
    <row r="674" spans="1:4">
      <c r="A674" s="76" t="s">
        <v>4899</v>
      </c>
      <c r="B674" s="76" t="s">
        <v>4900</v>
      </c>
      <c r="C674" s="69" t="s">
        <v>27</v>
      </c>
      <c r="D674" s="2" t="s">
        <v>94</v>
      </c>
    </row>
    <row r="675" spans="1:4">
      <c r="A675" s="76" t="s">
        <v>4901</v>
      </c>
      <c r="B675" s="76" t="s">
        <v>4902</v>
      </c>
      <c r="C675" s="69" t="s">
        <v>27</v>
      </c>
      <c r="D675" s="2" t="s">
        <v>94</v>
      </c>
    </row>
    <row r="676" spans="1:4">
      <c r="A676" s="76" t="s">
        <v>4903</v>
      </c>
      <c r="B676" s="76" t="s">
        <v>4904</v>
      </c>
      <c r="C676" s="69" t="s">
        <v>27</v>
      </c>
      <c r="D676" s="2" t="s">
        <v>94</v>
      </c>
    </row>
    <row r="677" spans="1:4">
      <c r="A677" s="76" t="s">
        <v>4905</v>
      </c>
      <c r="B677" s="76" t="s">
        <v>4906</v>
      </c>
      <c r="C677" s="69" t="s">
        <v>27</v>
      </c>
      <c r="D677" s="2" t="s">
        <v>94</v>
      </c>
    </row>
    <row r="678" spans="1:4">
      <c r="A678" s="76" t="s">
        <v>4907</v>
      </c>
      <c r="B678" s="76" t="s">
        <v>4908</v>
      </c>
      <c r="C678" s="69" t="s">
        <v>27</v>
      </c>
      <c r="D678" s="2" t="s">
        <v>94</v>
      </c>
    </row>
    <row r="679" spans="1:4">
      <c r="A679" s="76" t="s">
        <v>4909</v>
      </c>
      <c r="B679" s="76" t="s">
        <v>4910</v>
      </c>
      <c r="C679" s="69" t="s">
        <v>27</v>
      </c>
      <c r="D679" s="2" t="s">
        <v>94</v>
      </c>
    </row>
    <row r="680" spans="1:4">
      <c r="A680" s="76" t="s">
        <v>4911</v>
      </c>
      <c r="B680" s="76" t="s">
        <v>4912</v>
      </c>
      <c r="C680" s="69" t="s">
        <v>27</v>
      </c>
      <c r="D680" s="2" t="s">
        <v>94</v>
      </c>
    </row>
    <row r="681" spans="1:4">
      <c r="A681" s="76" t="s">
        <v>4913</v>
      </c>
      <c r="B681" s="76" t="s">
        <v>4914</v>
      </c>
      <c r="C681" s="69" t="s">
        <v>27</v>
      </c>
      <c r="D681" s="2" t="s">
        <v>94</v>
      </c>
    </row>
    <row r="682" spans="1:4">
      <c r="A682" s="76" t="s">
        <v>4915</v>
      </c>
      <c r="B682" s="76" t="s">
        <v>4916</v>
      </c>
      <c r="C682" s="69" t="s">
        <v>27</v>
      </c>
      <c r="D682" s="2" t="s">
        <v>94</v>
      </c>
    </row>
    <row r="683" spans="1:4">
      <c r="A683" s="76" t="s">
        <v>4917</v>
      </c>
      <c r="B683" s="76" t="s">
        <v>4918</v>
      </c>
      <c r="C683" s="69" t="s">
        <v>27</v>
      </c>
      <c r="D683" s="2" t="s">
        <v>94</v>
      </c>
    </row>
    <row r="684" spans="1:4">
      <c r="A684" s="76" t="s">
        <v>4919</v>
      </c>
      <c r="B684" s="76" t="s">
        <v>4920</v>
      </c>
      <c r="C684" s="69" t="s">
        <v>27</v>
      </c>
      <c r="D684" s="2" t="s">
        <v>94</v>
      </c>
    </row>
    <row r="685" spans="1:4">
      <c r="A685" s="76" t="s">
        <v>4921</v>
      </c>
      <c r="B685" s="76" t="s">
        <v>4922</v>
      </c>
      <c r="C685" s="69" t="s">
        <v>27</v>
      </c>
      <c r="D685" s="2" t="s">
        <v>94</v>
      </c>
    </row>
    <row r="686" spans="1:4">
      <c r="A686" s="76" t="s">
        <v>4923</v>
      </c>
      <c r="B686" s="76" t="s">
        <v>4924</v>
      </c>
      <c r="C686" s="69" t="s">
        <v>27</v>
      </c>
      <c r="D686" s="2" t="s">
        <v>94</v>
      </c>
    </row>
    <row r="687" spans="1:4">
      <c r="A687" s="76" t="s">
        <v>4925</v>
      </c>
      <c r="B687" s="76" t="s">
        <v>4926</v>
      </c>
      <c r="C687" s="69" t="s">
        <v>27</v>
      </c>
      <c r="D687" s="2" t="s">
        <v>94</v>
      </c>
    </row>
    <row r="688" spans="1:4">
      <c r="A688" s="76" t="s">
        <v>4927</v>
      </c>
      <c r="B688" s="76" t="s">
        <v>4928</v>
      </c>
      <c r="C688" s="69" t="s">
        <v>27</v>
      </c>
      <c r="D688" s="2" t="s">
        <v>94</v>
      </c>
    </row>
    <row r="689" spans="1:4">
      <c r="A689" s="76" t="s">
        <v>4929</v>
      </c>
      <c r="B689" s="76" t="s">
        <v>4930</v>
      </c>
      <c r="C689" s="69" t="s">
        <v>27</v>
      </c>
      <c r="D689" s="2" t="s">
        <v>94</v>
      </c>
    </row>
    <row r="690" spans="1:4">
      <c r="A690" s="76" t="s">
        <v>4931</v>
      </c>
      <c r="B690" s="76" t="s">
        <v>4932</v>
      </c>
      <c r="C690" s="69" t="s">
        <v>27</v>
      </c>
      <c r="D690" s="2" t="s">
        <v>94</v>
      </c>
    </row>
    <row r="691" spans="1:4">
      <c r="A691" s="76" t="s">
        <v>4933</v>
      </c>
      <c r="B691" s="76" t="s">
        <v>4934</v>
      </c>
      <c r="C691" s="69" t="s">
        <v>27</v>
      </c>
      <c r="D691" s="2" t="s">
        <v>94</v>
      </c>
    </row>
    <row r="692" spans="1:4">
      <c r="A692" s="76" t="s">
        <v>4935</v>
      </c>
      <c r="B692" s="76" t="s">
        <v>4936</v>
      </c>
      <c r="C692" s="69" t="s">
        <v>27</v>
      </c>
      <c r="D692" s="2" t="s">
        <v>94</v>
      </c>
    </row>
    <row r="693" spans="1:4">
      <c r="A693" s="76" t="s">
        <v>4937</v>
      </c>
      <c r="B693" s="76" t="s">
        <v>4938</v>
      </c>
      <c r="C693" s="69" t="s">
        <v>27</v>
      </c>
      <c r="D693" s="2" t="s">
        <v>94</v>
      </c>
    </row>
    <row r="694" spans="1:4">
      <c r="A694" s="76" t="s">
        <v>4939</v>
      </c>
      <c r="B694" s="76" t="s">
        <v>4940</v>
      </c>
      <c r="C694" s="69" t="s">
        <v>27</v>
      </c>
      <c r="D694" s="2" t="s">
        <v>94</v>
      </c>
    </row>
    <row r="695" spans="1:4">
      <c r="A695" s="76" t="s">
        <v>4941</v>
      </c>
      <c r="B695" s="76" t="s">
        <v>4942</v>
      </c>
      <c r="C695" s="69" t="s">
        <v>27</v>
      </c>
      <c r="D695" s="2" t="s">
        <v>94</v>
      </c>
    </row>
    <row r="696" spans="1:4">
      <c r="A696" s="76" t="s">
        <v>4943</v>
      </c>
      <c r="B696" s="76" t="s">
        <v>4944</v>
      </c>
      <c r="C696" s="69" t="s">
        <v>27</v>
      </c>
      <c r="D696" s="2" t="s">
        <v>94</v>
      </c>
    </row>
    <row r="697" spans="1:4">
      <c r="A697" s="76" t="s">
        <v>4945</v>
      </c>
      <c r="B697" s="76" t="s">
        <v>4946</v>
      </c>
      <c r="C697" s="69" t="s">
        <v>27</v>
      </c>
      <c r="D697" s="2" t="s">
        <v>94</v>
      </c>
    </row>
    <row r="698" spans="1:4">
      <c r="A698" s="76" t="s">
        <v>4947</v>
      </c>
      <c r="B698" s="76" t="s">
        <v>4948</v>
      </c>
      <c r="C698" s="69" t="s">
        <v>27</v>
      </c>
      <c r="D698" s="2" t="s">
        <v>94</v>
      </c>
    </row>
    <row r="699" spans="1:4">
      <c r="A699" s="76" t="s">
        <v>4949</v>
      </c>
      <c r="B699" s="76" t="s">
        <v>4950</v>
      </c>
      <c r="C699" s="69" t="s">
        <v>27</v>
      </c>
      <c r="D699" s="2" t="s">
        <v>94</v>
      </c>
    </row>
    <row r="700" spans="1:4">
      <c r="A700" s="76" t="s">
        <v>4951</v>
      </c>
      <c r="B700" s="76" t="s">
        <v>4952</v>
      </c>
      <c r="C700" s="69" t="s">
        <v>27</v>
      </c>
      <c r="D700" s="2" t="s">
        <v>94</v>
      </c>
    </row>
    <row r="701" spans="1:4">
      <c r="A701" s="76" t="s">
        <v>4953</v>
      </c>
      <c r="B701" s="76" t="s">
        <v>4954</v>
      </c>
      <c r="C701" s="69" t="s">
        <v>27</v>
      </c>
      <c r="D701" s="2" t="s">
        <v>94</v>
      </c>
    </row>
    <row r="702" spans="1:4">
      <c r="A702" s="76" t="s">
        <v>4955</v>
      </c>
      <c r="B702" s="76" t="s">
        <v>4956</v>
      </c>
      <c r="C702" s="69" t="s">
        <v>27</v>
      </c>
      <c r="D702" s="2" t="s">
        <v>94</v>
      </c>
    </row>
    <row r="703" spans="1:4">
      <c r="A703" s="76" t="s">
        <v>4957</v>
      </c>
      <c r="B703" s="76" t="s">
        <v>4958</v>
      </c>
      <c r="C703" s="69" t="s">
        <v>27</v>
      </c>
      <c r="D703" s="2" t="s">
        <v>94</v>
      </c>
    </row>
    <row r="704" spans="1:4">
      <c r="A704" s="76" t="s">
        <v>4959</v>
      </c>
      <c r="B704" s="76" t="s">
        <v>4960</v>
      </c>
      <c r="C704" s="69" t="s">
        <v>27</v>
      </c>
      <c r="D704" s="2" t="s">
        <v>94</v>
      </c>
    </row>
    <row r="705" spans="1:4">
      <c r="A705" s="76" t="s">
        <v>4961</v>
      </c>
      <c r="B705" s="76" t="s">
        <v>4962</v>
      </c>
      <c r="C705" s="69" t="s">
        <v>27</v>
      </c>
      <c r="D705" s="2" t="s">
        <v>94</v>
      </c>
    </row>
    <row r="706" spans="1:4">
      <c r="A706" s="76" t="s">
        <v>4963</v>
      </c>
      <c r="B706" s="76" t="s">
        <v>4964</v>
      </c>
      <c r="C706" s="69" t="s">
        <v>27</v>
      </c>
      <c r="D706" s="2" t="s">
        <v>94</v>
      </c>
    </row>
    <row r="707" spans="1:4">
      <c r="A707" s="76" t="s">
        <v>4965</v>
      </c>
      <c r="B707" s="76" t="s">
        <v>4966</v>
      </c>
      <c r="C707" s="69" t="s">
        <v>27</v>
      </c>
      <c r="D707" s="2" t="s">
        <v>94</v>
      </c>
    </row>
    <row r="708" spans="1:4">
      <c r="A708" s="76" t="s">
        <v>4967</v>
      </c>
      <c r="B708" s="76" t="s">
        <v>4968</v>
      </c>
      <c r="C708" s="69" t="s">
        <v>27</v>
      </c>
      <c r="D708" s="2" t="s">
        <v>94</v>
      </c>
    </row>
    <row r="709" spans="1:4">
      <c r="A709" s="76" t="s">
        <v>4969</v>
      </c>
      <c r="B709" s="76" t="s">
        <v>4970</v>
      </c>
      <c r="C709" s="69" t="s">
        <v>27</v>
      </c>
      <c r="D709" s="2" t="s">
        <v>94</v>
      </c>
    </row>
    <row r="710" spans="1:4">
      <c r="A710" s="76" t="s">
        <v>4971</v>
      </c>
      <c r="B710" s="76" t="s">
        <v>4972</v>
      </c>
      <c r="C710" s="69" t="s">
        <v>27</v>
      </c>
      <c r="D710" s="2" t="s">
        <v>94</v>
      </c>
    </row>
    <row r="711" spans="1:4">
      <c r="A711" s="76" t="s">
        <v>4973</v>
      </c>
      <c r="B711" s="76" t="s">
        <v>4974</v>
      </c>
      <c r="C711" s="69" t="s">
        <v>27</v>
      </c>
      <c r="D711" s="2" t="s">
        <v>94</v>
      </c>
    </row>
    <row r="712" spans="1:4">
      <c r="A712" s="76" t="s">
        <v>4975</v>
      </c>
      <c r="B712" s="76" t="s">
        <v>4976</v>
      </c>
      <c r="C712" s="69" t="s">
        <v>27</v>
      </c>
      <c r="D712" s="2" t="s">
        <v>94</v>
      </c>
    </row>
    <row r="713" spans="1:4">
      <c r="A713" s="76" t="s">
        <v>4977</v>
      </c>
      <c r="B713" s="76" t="s">
        <v>4978</v>
      </c>
      <c r="C713" s="69" t="s">
        <v>27</v>
      </c>
      <c r="D713" s="2" t="s">
        <v>94</v>
      </c>
    </row>
    <row r="714" spans="1:4">
      <c r="A714" s="76" t="s">
        <v>4979</v>
      </c>
      <c r="B714" s="76" t="s">
        <v>4980</v>
      </c>
      <c r="C714" s="69" t="s">
        <v>27</v>
      </c>
      <c r="D714" s="2" t="s">
        <v>94</v>
      </c>
    </row>
    <row r="715" spans="1:4">
      <c r="A715" s="76" t="s">
        <v>4981</v>
      </c>
      <c r="B715" s="76" t="s">
        <v>4982</v>
      </c>
      <c r="C715" s="69" t="s">
        <v>27</v>
      </c>
      <c r="D715" s="2" t="s">
        <v>94</v>
      </c>
    </row>
    <row r="716" spans="1:4">
      <c r="A716" s="76" t="s">
        <v>4983</v>
      </c>
      <c r="B716" s="76" t="s">
        <v>4984</v>
      </c>
      <c r="C716" s="69" t="s">
        <v>27</v>
      </c>
      <c r="D716" s="2" t="s">
        <v>94</v>
      </c>
    </row>
    <row r="717" spans="1:4">
      <c r="A717" s="76" t="s">
        <v>4985</v>
      </c>
      <c r="B717" s="76" t="s">
        <v>4986</v>
      </c>
      <c r="C717" s="69" t="s">
        <v>27</v>
      </c>
      <c r="D717" s="2" t="s">
        <v>94</v>
      </c>
    </row>
    <row r="718" spans="1:4">
      <c r="A718" s="76" t="s">
        <v>4987</v>
      </c>
      <c r="B718" s="76" t="s">
        <v>4988</v>
      </c>
      <c r="C718" s="69" t="s">
        <v>27</v>
      </c>
      <c r="D718" s="2" t="s">
        <v>94</v>
      </c>
    </row>
    <row r="719" spans="1:4">
      <c r="A719" s="76" t="s">
        <v>4989</v>
      </c>
      <c r="B719" s="76" t="s">
        <v>4990</v>
      </c>
      <c r="C719" s="69" t="s">
        <v>27</v>
      </c>
      <c r="D719" s="2" t="s">
        <v>94</v>
      </c>
    </row>
    <row r="720" spans="1:4">
      <c r="A720" s="76" t="s">
        <v>4991</v>
      </c>
      <c r="B720" s="76" t="s">
        <v>4992</v>
      </c>
      <c r="C720" s="69" t="s">
        <v>27</v>
      </c>
      <c r="D720" s="2" t="s">
        <v>94</v>
      </c>
    </row>
    <row r="721" spans="1:4">
      <c r="A721" s="76" t="s">
        <v>4993</v>
      </c>
      <c r="B721" s="76" t="s">
        <v>4994</v>
      </c>
      <c r="C721" s="69" t="s">
        <v>27</v>
      </c>
      <c r="D721" s="2" t="s">
        <v>94</v>
      </c>
    </row>
    <row r="722" spans="1:4">
      <c r="A722" s="76" t="s">
        <v>4995</v>
      </c>
      <c r="B722" s="76" t="s">
        <v>4996</v>
      </c>
      <c r="C722" s="69" t="s">
        <v>27</v>
      </c>
      <c r="D722" s="2" t="s">
        <v>94</v>
      </c>
    </row>
    <row r="723" spans="1:4">
      <c r="A723" s="76" t="s">
        <v>4997</v>
      </c>
      <c r="B723" s="76" t="s">
        <v>4998</v>
      </c>
      <c r="C723" s="69" t="s">
        <v>27</v>
      </c>
      <c r="D723" s="2" t="s">
        <v>94</v>
      </c>
    </row>
    <row r="724" spans="1:4">
      <c r="A724" s="76" t="s">
        <v>4999</v>
      </c>
      <c r="B724" s="76" t="s">
        <v>5000</v>
      </c>
      <c r="C724" s="69" t="s">
        <v>27</v>
      </c>
      <c r="D724" s="2" t="s">
        <v>94</v>
      </c>
    </row>
    <row r="725" spans="1:4">
      <c r="A725" s="76" t="s">
        <v>5001</v>
      </c>
      <c r="B725" s="76" t="s">
        <v>5002</v>
      </c>
      <c r="C725" s="69" t="s">
        <v>27</v>
      </c>
      <c r="D725" s="2" t="s">
        <v>94</v>
      </c>
    </row>
    <row r="726" spans="1:4">
      <c r="A726" s="76" t="s">
        <v>5003</v>
      </c>
      <c r="B726" s="76" t="s">
        <v>5004</v>
      </c>
      <c r="C726" s="69" t="s">
        <v>27</v>
      </c>
      <c r="D726" s="2" t="s">
        <v>94</v>
      </c>
    </row>
    <row r="727" spans="1:4">
      <c r="A727" s="76" t="s">
        <v>5005</v>
      </c>
      <c r="B727" s="76" t="s">
        <v>5006</v>
      </c>
      <c r="C727" s="69" t="s">
        <v>27</v>
      </c>
      <c r="D727" s="2" t="s">
        <v>94</v>
      </c>
    </row>
    <row r="728" spans="1:4">
      <c r="A728" s="76" t="s">
        <v>5007</v>
      </c>
      <c r="B728" s="76" t="s">
        <v>5008</v>
      </c>
      <c r="C728" s="69" t="s">
        <v>27</v>
      </c>
      <c r="D728" s="2" t="s">
        <v>94</v>
      </c>
    </row>
    <row r="729" spans="1:4">
      <c r="A729" s="76" t="s">
        <v>5009</v>
      </c>
      <c r="B729" s="76" t="s">
        <v>5010</v>
      </c>
      <c r="C729" s="69" t="s">
        <v>27</v>
      </c>
      <c r="D729" s="2" t="s">
        <v>94</v>
      </c>
    </row>
    <row r="730" spans="1:4">
      <c r="A730" s="76" t="s">
        <v>5011</v>
      </c>
      <c r="B730" s="76" t="s">
        <v>5012</v>
      </c>
      <c r="C730" s="69" t="s">
        <v>27</v>
      </c>
      <c r="D730" s="2" t="s">
        <v>94</v>
      </c>
    </row>
    <row r="731" spans="1:4">
      <c r="A731" s="76" t="s">
        <v>5013</v>
      </c>
      <c r="B731" s="76" t="s">
        <v>5014</v>
      </c>
      <c r="C731" s="69" t="s">
        <v>27</v>
      </c>
      <c r="D731" s="2" t="s">
        <v>94</v>
      </c>
    </row>
    <row r="732" spans="1:4">
      <c r="A732" s="76" t="s">
        <v>5015</v>
      </c>
      <c r="B732" s="76" t="s">
        <v>5016</v>
      </c>
      <c r="C732" s="69" t="s">
        <v>27</v>
      </c>
      <c r="D732" s="2" t="s">
        <v>94</v>
      </c>
    </row>
    <row r="733" spans="1:4">
      <c r="A733" s="76" t="s">
        <v>5017</v>
      </c>
      <c r="B733" s="76" t="s">
        <v>5018</v>
      </c>
      <c r="C733" s="69" t="s">
        <v>27</v>
      </c>
      <c r="D733" s="2" t="s">
        <v>94</v>
      </c>
    </row>
    <row r="734" spans="1:4">
      <c r="A734" s="76" t="s">
        <v>5019</v>
      </c>
      <c r="B734" s="76" t="s">
        <v>5020</v>
      </c>
      <c r="C734" s="69" t="s">
        <v>27</v>
      </c>
      <c r="D734" s="2" t="s">
        <v>94</v>
      </c>
    </row>
    <row r="735" spans="1:4">
      <c r="A735" s="76" t="s">
        <v>5021</v>
      </c>
      <c r="B735" s="76" t="s">
        <v>5022</v>
      </c>
      <c r="C735" s="69" t="s">
        <v>27</v>
      </c>
      <c r="D735" s="2" t="s">
        <v>94</v>
      </c>
    </row>
    <row r="736" spans="1:4">
      <c r="A736" s="76" t="s">
        <v>5023</v>
      </c>
      <c r="B736" s="76" t="s">
        <v>5024</v>
      </c>
      <c r="C736" s="69" t="s">
        <v>27</v>
      </c>
      <c r="D736" s="2" t="s">
        <v>94</v>
      </c>
    </row>
    <row r="737" spans="1:4">
      <c r="A737" s="76" t="s">
        <v>5025</v>
      </c>
      <c r="B737" s="76" t="s">
        <v>5026</v>
      </c>
      <c r="C737" s="69" t="s">
        <v>27</v>
      </c>
      <c r="D737" s="2" t="s">
        <v>94</v>
      </c>
    </row>
    <row r="738" spans="1:4">
      <c r="A738" s="76" t="s">
        <v>5027</v>
      </c>
      <c r="B738" s="76" t="s">
        <v>5028</v>
      </c>
      <c r="C738" s="69" t="s">
        <v>27</v>
      </c>
      <c r="D738" s="2" t="s">
        <v>94</v>
      </c>
    </row>
    <row r="739" spans="1:4">
      <c r="A739" s="76" t="s">
        <v>5029</v>
      </c>
      <c r="B739" s="76" t="s">
        <v>5030</v>
      </c>
      <c r="C739" s="69" t="s">
        <v>27</v>
      </c>
      <c r="D739" s="2" t="s">
        <v>94</v>
      </c>
    </row>
    <row r="740" spans="1:4">
      <c r="A740" s="76" t="s">
        <v>5031</v>
      </c>
      <c r="B740" s="76" t="s">
        <v>5032</v>
      </c>
      <c r="C740" s="69" t="s">
        <v>27</v>
      </c>
      <c r="D740" s="2" t="s">
        <v>94</v>
      </c>
    </row>
    <row r="741" spans="1:4">
      <c r="A741" s="76" t="s">
        <v>5033</v>
      </c>
      <c r="B741" s="76" t="s">
        <v>5034</v>
      </c>
      <c r="C741" s="69" t="s">
        <v>27</v>
      </c>
      <c r="D741" s="2" t="s">
        <v>94</v>
      </c>
    </row>
    <row r="742" spans="1:4">
      <c r="A742" s="76" t="s">
        <v>5035</v>
      </c>
      <c r="B742" s="76" t="s">
        <v>5036</v>
      </c>
      <c r="C742" s="69" t="s">
        <v>27</v>
      </c>
      <c r="D742" s="2" t="s">
        <v>94</v>
      </c>
    </row>
    <row r="743" spans="1:4">
      <c r="A743" s="76" t="s">
        <v>5037</v>
      </c>
      <c r="B743" s="76" t="s">
        <v>5038</v>
      </c>
      <c r="C743" s="69" t="s">
        <v>27</v>
      </c>
      <c r="D743" s="2" t="s">
        <v>94</v>
      </c>
    </row>
    <row r="744" spans="1:4">
      <c r="A744" s="76" t="s">
        <v>5039</v>
      </c>
      <c r="B744" s="76" t="s">
        <v>5040</v>
      </c>
      <c r="C744" s="69" t="s">
        <v>27</v>
      </c>
      <c r="D744" s="2" t="s">
        <v>94</v>
      </c>
    </row>
    <row r="745" spans="1:4">
      <c r="A745" s="76" t="s">
        <v>5041</v>
      </c>
      <c r="B745" s="76" t="s">
        <v>5042</v>
      </c>
      <c r="C745" s="69" t="s">
        <v>27</v>
      </c>
      <c r="D745" s="2" t="s">
        <v>94</v>
      </c>
    </row>
    <row r="746" spans="1:4">
      <c r="A746" s="76" t="s">
        <v>5043</v>
      </c>
      <c r="B746" s="76" t="s">
        <v>5044</v>
      </c>
      <c r="C746" s="69" t="s">
        <v>27</v>
      </c>
      <c r="D746" s="2" t="s">
        <v>94</v>
      </c>
    </row>
    <row r="747" spans="1:4">
      <c r="A747" s="76" t="s">
        <v>5045</v>
      </c>
      <c r="B747" s="76" t="s">
        <v>5046</v>
      </c>
      <c r="C747" s="69" t="s">
        <v>27</v>
      </c>
      <c r="D747" s="2" t="s">
        <v>94</v>
      </c>
    </row>
    <row r="748" spans="1:4">
      <c r="A748" s="76" t="s">
        <v>5047</v>
      </c>
      <c r="B748" s="76" t="s">
        <v>5048</v>
      </c>
      <c r="C748" s="69" t="s">
        <v>27</v>
      </c>
      <c r="D748" s="2" t="s">
        <v>94</v>
      </c>
    </row>
    <row r="749" spans="1:4">
      <c r="A749" s="76" t="s">
        <v>5049</v>
      </c>
      <c r="B749" s="76" t="s">
        <v>5050</v>
      </c>
      <c r="C749" s="69" t="s">
        <v>27</v>
      </c>
      <c r="D749" s="2" t="s">
        <v>94</v>
      </c>
    </row>
    <row r="750" spans="1:4">
      <c r="A750" s="76" t="s">
        <v>5051</v>
      </c>
      <c r="B750" s="76" t="s">
        <v>5052</v>
      </c>
      <c r="C750" s="69" t="s">
        <v>27</v>
      </c>
      <c r="D750" s="2" t="s">
        <v>94</v>
      </c>
    </row>
    <row r="751" spans="1:4">
      <c r="A751" s="76" t="s">
        <v>5053</v>
      </c>
      <c r="B751" s="76" t="s">
        <v>5054</v>
      </c>
      <c r="C751" s="69" t="s">
        <v>27</v>
      </c>
      <c r="D751" s="2" t="s">
        <v>94</v>
      </c>
    </row>
    <row r="752" spans="1:4">
      <c r="A752" s="76" t="s">
        <v>5055</v>
      </c>
      <c r="B752" s="76" t="s">
        <v>5056</v>
      </c>
      <c r="C752" s="69" t="s">
        <v>27</v>
      </c>
      <c r="D752" s="2" t="s">
        <v>94</v>
      </c>
    </row>
    <row r="753" spans="1:4">
      <c r="A753" s="76" t="s">
        <v>5057</v>
      </c>
      <c r="B753" s="76" t="s">
        <v>5058</v>
      </c>
      <c r="C753" s="69" t="s">
        <v>27</v>
      </c>
      <c r="D753" s="2" t="s">
        <v>94</v>
      </c>
    </row>
    <row r="754" spans="1:4">
      <c r="A754" s="76" t="s">
        <v>5059</v>
      </c>
      <c r="B754" s="76" t="s">
        <v>5060</v>
      </c>
      <c r="C754" s="69" t="s">
        <v>27</v>
      </c>
      <c r="D754" s="2" t="s">
        <v>94</v>
      </c>
    </row>
    <row r="755" spans="1:4">
      <c r="A755" s="76" t="s">
        <v>5061</v>
      </c>
      <c r="B755" s="76" t="s">
        <v>5062</v>
      </c>
      <c r="C755" s="69" t="s">
        <v>27</v>
      </c>
      <c r="D755" s="2" t="s">
        <v>94</v>
      </c>
    </row>
    <row r="756" spans="1:4">
      <c r="A756" s="76" t="s">
        <v>5063</v>
      </c>
      <c r="B756" s="76" t="s">
        <v>5064</v>
      </c>
      <c r="C756" s="69" t="s">
        <v>27</v>
      </c>
      <c r="D756" s="2" t="s">
        <v>94</v>
      </c>
    </row>
    <row r="757" spans="1:4">
      <c r="A757" s="76" t="s">
        <v>5065</v>
      </c>
      <c r="B757" s="76" t="s">
        <v>5066</v>
      </c>
      <c r="C757" s="69" t="s">
        <v>27</v>
      </c>
      <c r="D757" s="2" t="s">
        <v>94</v>
      </c>
    </row>
    <row r="758" spans="1:4">
      <c r="A758" s="76" t="s">
        <v>5067</v>
      </c>
      <c r="B758" s="76" t="s">
        <v>5068</v>
      </c>
      <c r="C758" s="69" t="s">
        <v>27</v>
      </c>
      <c r="D758" s="2" t="s">
        <v>94</v>
      </c>
    </row>
    <row r="759" spans="1:4">
      <c r="A759" s="76" t="s">
        <v>5069</v>
      </c>
      <c r="B759" s="76" t="s">
        <v>5070</v>
      </c>
      <c r="C759" s="69" t="s">
        <v>27</v>
      </c>
      <c r="D759" s="2" t="s">
        <v>94</v>
      </c>
    </row>
    <row r="760" spans="1:4">
      <c r="A760" s="76" t="s">
        <v>5071</v>
      </c>
      <c r="B760" s="76" t="s">
        <v>5072</v>
      </c>
      <c r="C760" s="69" t="s">
        <v>27</v>
      </c>
      <c r="D760" s="2" t="s">
        <v>94</v>
      </c>
    </row>
    <row r="761" spans="1:4">
      <c r="A761" s="76" t="s">
        <v>5073</v>
      </c>
      <c r="B761" s="76" t="s">
        <v>5074</v>
      </c>
      <c r="C761" s="69" t="s">
        <v>27</v>
      </c>
      <c r="D761" s="2" t="s">
        <v>94</v>
      </c>
    </row>
    <row r="762" spans="1:4">
      <c r="A762" s="76" t="s">
        <v>5075</v>
      </c>
      <c r="B762" s="76" t="s">
        <v>5076</v>
      </c>
      <c r="C762" s="69" t="s">
        <v>27</v>
      </c>
      <c r="D762" s="2" t="s">
        <v>94</v>
      </c>
    </row>
    <row r="763" spans="1:4">
      <c r="A763" s="76" t="s">
        <v>5077</v>
      </c>
      <c r="B763" s="76" t="s">
        <v>5078</v>
      </c>
      <c r="C763" s="69" t="s">
        <v>27</v>
      </c>
      <c r="D763" s="2" t="s">
        <v>94</v>
      </c>
    </row>
    <row r="764" spans="1:4">
      <c r="A764" s="76" t="s">
        <v>5079</v>
      </c>
      <c r="B764" s="76" t="s">
        <v>5080</v>
      </c>
      <c r="C764" s="69" t="s">
        <v>27</v>
      </c>
      <c r="D764" s="2" t="s">
        <v>94</v>
      </c>
    </row>
    <row r="765" spans="1:4">
      <c r="A765" s="76" t="s">
        <v>5081</v>
      </c>
      <c r="B765" s="76" t="s">
        <v>5082</v>
      </c>
      <c r="C765" s="69" t="s">
        <v>27</v>
      </c>
      <c r="D765" s="2" t="s">
        <v>94</v>
      </c>
    </row>
    <row r="766" spans="1:4">
      <c r="A766" s="76" t="s">
        <v>5083</v>
      </c>
      <c r="B766" s="76" t="s">
        <v>5084</v>
      </c>
      <c r="C766" s="69" t="s">
        <v>27</v>
      </c>
      <c r="D766" s="2" t="s">
        <v>94</v>
      </c>
    </row>
    <row r="767" spans="1:4">
      <c r="A767" s="76" t="s">
        <v>5085</v>
      </c>
      <c r="B767" s="76" t="s">
        <v>5086</v>
      </c>
      <c r="C767" s="69" t="s">
        <v>27</v>
      </c>
      <c r="D767" s="2" t="s">
        <v>94</v>
      </c>
    </row>
    <row r="768" spans="1:4">
      <c r="A768" s="76" t="s">
        <v>5087</v>
      </c>
      <c r="B768" s="76" t="s">
        <v>5088</v>
      </c>
      <c r="C768" s="69" t="s">
        <v>27</v>
      </c>
      <c r="D768" s="2" t="s">
        <v>94</v>
      </c>
    </row>
    <row r="769" spans="1:4">
      <c r="A769" s="76" t="s">
        <v>5089</v>
      </c>
      <c r="B769" s="76" t="s">
        <v>5090</v>
      </c>
      <c r="C769" s="69" t="s">
        <v>27</v>
      </c>
      <c r="D769" s="2" t="s">
        <v>94</v>
      </c>
    </row>
    <row r="770" spans="1:4">
      <c r="A770" s="76" t="s">
        <v>5091</v>
      </c>
      <c r="B770" s="76" t="s">
        <v>5092</v>
      </c>
      <c r="C770" s="69" t="s">
        <v>27</v>
      </c>
      <c r="D770" s="2" t="s">
        <v>94</v>
      </c>
    </row>
    <row r="771" spans="1:4">
      <c r="A771" s="76" t="s">
        <v>5093</v>
      </c>
      <c r="B771" s="76" t="s">
        <v>5094</v>
      </c>
      <c r="C771" s="69" t="s">
        <v>27</v>
      </c>
      <c r="D771" s="2" t="s">
        <v>94</v>
      </c>
    </row>
    <row r="772" spans="1:4">
      <c r="A772" s="76" t="s">
        <v>5095</v>
      </c>
      <c r="B772" s="76" t="s">
        <v>5096</v>
      </c>
      <c r="C772" s="69" t="s">
        <v>27</v>
      </c>
      <c r="D772" s="2" t="s">
        <v>94</v>
      </c>
    </row>
    <row r="773" spans="1:4">
      <c r="A773" s="76" t="s">
        <v>5097</v>
      </c>
      <c r="B773" s="76" t="s">
        <v>5098</v>
      </c>
      <c r="C773" s="69" t="s">
        <v>27</v>
      </c>
      <c r="D773" s="2" t="s">
        <v>94</v>
      </c>
    </row>
    <row r="774" spans="1:4">
      <c r="A774" s="76" t="s">
        <v>5099</v>
      </c>
      <c r="B774" s="76" t="s">
        <v>5100</v>
      </c>
      <c r="C774" s="69" t="s">
        <v>27</v>
      </c>
      <c r="D774" s="2" t="s">
        <v>94</v>
      </c>
    </row>
    <row r="775" spans="1:4">
      <c r="A775" s="76" t="s">
        <v>5101</v>
      </c>
      <c r="B775" s="76" t="s">
        <v>5102</v>
      </c>
      <c r="C775" s="69" t="s">
        <v>27</v>
      </c>
      <c r="D775" s="2" t="s">
        <v>94</v>
      </c>
    </row>
    <row r="776" spans="1:4">
      <c r="A776" s="76" t="s">
        <v>5103</v>
      </c>
      <c r="B776" s="76" t="s">
        <v>5104</v>
      </c>
      <c r="C776" s="69" t="s">
        <v>27</v>
      </c>
      <c r="D776" s="2" t="s">
        <v>94</v>
      </c>
    </row>
    <row r="777" spans="1:4">
      <c r="A777" s="76" t="s">
        <v>5105</v>
      </c>
      <c r="B777" s="76" t="s">
        <v>5106</v>
      </c>
      <c r="C777" s="69" t="s">
        <v>27</v>
      </c>
      <c r="D777" s="2" t="s">
        <v>94</v>
      </c>
    </row>
    <row r="778" spans="1:4">
      <c r="A778" s="76" t="s">
        <v>5107</v>
      </c>
      <c r="B778" s="76" t="s">
        <v>5108</v>
      </c>
      <c r="C778" s="69" t="s">
        <v>27</v>
      </c>
      <c r="D778" s="2" t="s">
        <v>94</v>
      </c>
    </row>
    <row r="779" spans="1:4">
      <c r="A779" s="76" t="s">
        <v>5109</v>
      </c>
      <c r="B779" s="76" t="s">
        <v>5110</v>
      </c>
      <c r="C779" s="69" t="s">
        <v>27</v>
      </c>
      <c r="D779" s="2" t="s">
        <v>94</v>
      </c>
    </row>
    <row r="780" spans="1:4">
      <c r="A780" s="76" t="s">
        <v>5111</v>
      </c>
      <c r="B780" s="76" t="s">
        <v>5112</v>
      </c>
      <c r="C780" s="69" t="s">
        <v>27</v>
      </c>
      <c r="D780" s="2" t="s">
        <v>94</v>
      </c>
    </row>
    <row r="781" spans="1:4">
      <c r="A781" s="76" t="s">
        <v>5113</v>
      </c>
      <c r="B781" s="76" t="s">
        <v>5114</v>
      </c>
      <c r="C781" s="69" t="s">
        <v>27</v>
      </c>
      <c r="D781" s="2" t="s">
        <v>94</v>
      </c>
    </row>
    <row r="782" spans="1:4">
      <c r="A782" s="76" t="s">
        <v>5115</v>
      </c>
      <c r="B782" s="76" t="s">
        <v>5116</v>
      </c>
      <c r="C782" s="69" t="s">
        <v>27</v>
      </c>
      <c r="D782" s="2" t="s">
        <v>94</v>
      </c>
    </row>
    <row r="783" spans="1:4">
      <c r="A783" s="76" t="s">
        <v>5117</v>
      </c>
      <c r="B783" s="76" t="s">
        <v>5118</v>
      </c>
      <c r="C783" s="69" t="s">
        <v>27</v>
      </c>
      <c r="D783" s="2" t="s">
        <v>94</v>
      </c>
    </row>
    <row r="784" spans="1:4">
      <c r="A784" s="76" t="s">
        <v>5119</v>
      </c>
      <c r="B784" s="76" t="s">
        <v>5120</v>
      </c>
      <c r="C784" s="69" t="s">
        <v>27</v>
      </c>
      <c r="D784" s="2" t="s">
        <v>94</v>
      </c>
    </row>
    <row r="785" spans="1:4">
      <c r="A785" s="76" t="s">
        <v>5121</v>
      </c>
      <c r="B785" s="76" t="s">
        <v>5122</v>
      </c>
      <c r="C785" s="69" t="s">
        <v>27</v>
      </c>
      <c r="D785" s="2" t="s">
        <v>94</v>
      </c>
    </row>
    <row r="786" spans="1:4">
      <c r="A786" s="76" t="s">
        <v>5123</v>
      </c>
      <c r="B786" s="76" t="s">
        <v>5124</v>
      </c>
      <c r="C786" s="69" t="s">
        <v>27</v>
      </c>
      <c r="D786" s="2" t="s">
        <v>94</v>
      </c>
    </row>
    <row r="787" spans="1:4">
      <c r="A787" s="76" t="s">
        <v>5125</v>
      </c>
      <c r="B787" s="76" t="s">
        <v>5126</v>
      </c>
      <c r="C787" s="69" t="s">
        <v>27</v>
      </c>
      <c r="D787" s="2" t="s">
        <v>94</v>
      </c>
    </row>
    <row r="788" spans="1:4">
      <c r="A788" s="76" t="s">
        <v>5127</v>
      </c>
      <c r="B788" s="76" t="s">
        <v>5128</v>
      </c>
      <c r="C788" s="69" t="s">
        <v>27</v>
      </c>
      <c r="D788" s="2" t="s">
        <v>94</v>
      </c>
    </row>
    <row r="789" spans="1:4">
      <c r="A789" s="76" t="s">
        <v>5129</v>
      </c>
      <c r="B789" s="76" t="s">
        <v>5130</v>
      </c>
      <c r="C789" s="69" t="s">
        <v>27</v>
      </c>
      <c r="D789" s="2" t="s">
        <v>94</v>
      </c>
    </row>
    <row r="790" spans="1:4">
      <c r="A790" s="76" t="s">
        <v>5131</v>
      </c>
      <c r="B790" s="76" t="s">
        <v>5132</v>
      </c>
      <c r="C790" s="69" t="s">
        <v>27</v>
      </c>
      <c r="D790" s="2" t="s">
        <v>94</v>
      </c>
    </row>
    <row r="791" spans="1:4">
      <c r="A791" s="76" t="s">
        <v>5133</v>
      </c>
      <c r="B791" s="76" t="s">
        <v>5134</v>
      </c>
      <c r="C791" s="69" t="s">
        <v>27</v>
      </c>
      <c r="D791" s="2" t="s">
        <v>94</v>
      </c>
    </row>
    <row r="792" spans="1:4">
      <c r="A792" s="76" t="s">
        <v>5135</v>
      </c>
      <c r="B792" s="76" t="s">
        <v>5136</v>
      </c>
      <c r="C792" s="69" t="s">
        <v>27</v>
      </c>
      <c r="D792" s="2" t="s">
        <v>94</v>
      </c>
    </row>
    <row r="793" spans="1:4">
      <c r="A793" s="76" t="s">
        <v>5137</v>
      </c>
      <c r="B793" s="76" t="s">
        <v>5138</v>
      </c>
      <c r="C793" s="69" t="s">
        <v>27</v>
      </c>
      <c r="D793" s="2" t="s">
        <v>94</v>
      </c>
    </row>
    <row r="794" spans="1:4">
      <c r="A794" s="76" t="s">
        <v>5139</v>
      </c>
      <c r="B794" s="76" t="s">
        <v>5140</v>
      </c>
      <c r="C794" s="69" t="s">
        <v>27</v>
      </c>
      <c r="D794" s="2" t="s">
        <v>94</v>
      </c>
    </row>
    <row r="795" spans="1:4">
      <c r="A795" s="76" t="s">
        <v>5141</v>
      </c>
      <c r="B795" s="76" t="s">
        <v>5142</v>
      </c>
      <c r="C795" s="69" t="s">
        <v>27</v>
      </c>
      <c r="D795" s="2" t="s">
        <v>94</v>
      </c>
    </row>
    <row r="796" spans="1:4">
      <c r="A796" s="76" t="s">
        <v>5143</v>
      </c>
      <c r="B796" s="76" t="s">
        <v>5144</v>
      </c>
      <c r="C796" s="69" t="s">
        <v>27</v>
      </c>
      <c r="D796" s="2" t="s">
        <v>94</v>
      </c>
    </row>
    <row r="797" spans="1:4">
      <c r="A797" s="76" t="s">
        <v>5145</v>
      </c>
      <c r="B797" s="76" t="s">
        <v>5146</v>
      </c>
      <c r="C797" s="69" t="s">
        <v>27</v>
      </c>
      <c r="D797" s="2" t="s">
        <v>94</v>
      </c>
    </row>
    <row r="798" spans="1:4">
      <c r="A798" s="76" t="s">
        <v>5147</v>
      </c>
      <c r="B798" s="76" t="s">
        <v>5148</v>
      </c>
      <c r="C798" s="69" t="s">
        <v>27</v>
      </c>
      <c r="D798" s="2" t="s">
        <v>94</v>
      </c>
    </row>
    <row r="799" spans="1:4">
      <c r="A799" s="76" t="s">
        <v>5149</v>
      </c>
      <c r="B799" s="76" t="s">
        <v>5150</v>
      </c>
      <c r="C799" s="69" t="s">
        <v>27</v>
      </c>
      <c r="D799" s="2" t="s">
        <v>94</v>
      </c>
    </row>
    <row r="800" spans="1:4">
      <c r="A800" s="76" t="s">
        <v>5151</v>
      </c>
      <c r="B800" s="76" t="s">
        <v>5152</v>
      </c>
      <c r="C800" s="69" t="s">
        <v>27</v>
      </c>
      <c r="D800" s="2" t="s">
        <v>94</v>
      </c>
    </row>
    <row r="801" spans="1:4">
      <c r="A801" s="76" t="s">
        <v>5153</v>
      </c>
      <c r="B801" s="76" t="s">
        <v>5154</v>
      </c>
      <c r="C801" s="69" t="s">
        <v>27</v>
      </c>
      <c r="D801" s="2" t="s">
        <v>94</v>
      </c>
    </row>
    <row r="802" spans="1:4">
      <c r="A802" s="76" t="s">
        <v>5155</v>
      </c>
      <c r="B802" s="76" t="s">
        <v>5156</v>
      </c>
      <c r="C802" s="69" t="s">
        <v>27</v>
      </c>
      <c r="D802" s="2" t="s">
        <v>94</v>
      </c>
    </row>
    <row r="803" spans="1:4">
      <c r="A803" s="76" t="s">
        <v>5157</v>
      </c>
      <c r="B803" s="76" t="s">
        <v>5158</v>
      </c>
      <c r="C803" s="69" t="s">
        <v>27</v>
      </c>
      <c r="D803" s="2" t="s">
        <v>94</v>
      </c>
    </row>
    <row r="804" spans="1:4">
      <c r="A804" s="76" t="s">
        <v>5159</v>
      </c>
      <c r="B804" s="76" t="s">
        <v>5160</v>
      </c>
      <c r="C804" s="69" t="s">
        <v>27</v>
      </c>
      <c r="D804" s="2" t="s">
        <v>94</v>
      </c>
    </row>
    <row r="805" spans="1:4">
      <c r="A805" s="76" t="s">
        <v>5161</v>
      </c>
      <c r="B805" s="76" t="s">
        <v>5854</v>
      </c>
      <c r="C805" s="69" t="s">
        <v>27</v>
      </c>
      <c r="D805" s="69" t="s">
        <v>94</v>
      </c>
    </row>
    <row r="806" spans="1:4">
      <c r="A806" s="76" t="s">
        <v>5162</v>
      </c>
      <c r="B806" s="76" t="s">
        <v>5163</v>
      </c>
      <c r="C806" s="69" t="s">
        <v>27</v>
      </c>
      <c r="D806" s="2" t="s">
        <v>94</v>
      </c>
    </row>
    <row r="807" spans="1:4">
      <c r="A807" s="76" t="s">
        <v>5164</v>
      </c>
      <c r="B807" s="76" t="s">
        <v>5165</v>
      </c>
      <c r="C807" s="69" t="s">
        <v>27</v>
      </c>
      <c r="D807" s="2" t="s">
        <v>94</v>
      </c>
    </row>
    <row r="808" spans="1:4">
      <c r="A808" s="76" t="s">
        <v>5166</v>
      </c>
      <c r="B808" s="76" t="s">
        <v>5167</v>
      </c>
      <c r="C808" s="69" t="s">
        <v>27</v>
      </c>
      <c r="D808" s="2" t="s">
        <v>94</v>
      </c>
    </row>
    <row r="809" spans="1:4">
      <c r="A809" s="76" t="s">
        <v>5168</v>
      </c>
      <c r="B809" s="76" t="s">
        <v>5169</v>
      </c>
      <c r="C809" s="69" t="s">
        <v>27</v>
      </c>
      <c r="D809" s="2" t="s">
        <v>94</v>
      </c>
    </row>
    <row r="810" spans="1:4">
      <c r="A810" s="76" t="s">
        <v>5170</v>
      </c>
      <c r="B810" s="76" t="s">
        <v>5171</v>
      </c>
      <c r="C810" s="69" t="s">
        <v>27</v>
      </c>
      <c r="D810" s="2" t="s">
        <v>94</v>
      </c>
    </row>
    <row r="811" spans="1:4">
      <c r="A811" s="76" t="s">
        <v>5172</v>
      </c>
      <c r="B811" s="76" t="s">
        <v>5173</v>
      </c>
      <c r="C811" s="69" t="s">
        <v>27</v>
      </c>
      <c r="D811" s="2" t="s">
        <v>94</v>
      </c>
    </row>
    <row r="812" spans="1:4">
      <c r="A812" s="76" t="s">
        <v>5174</v>
      </c>
      <c r="B812" s="76" t="s">
        <v>5175</v>
      </c>
      <c r="C812" s="69" t="s">
        <v>27</v>
      </c>
      <c r="D812" s="2" t="s">
        <v>94</v>
      </c>
    </row>
    <row r="813" spans="1:4">
      <c r="A813" s="76" t="s">
        <v>5176</v>
      </c>
      <c r="B813" s="76" t="s">
        <v>5177</v>
      </c>
      <c r="C813" s="69" t="s">
        <v>27</v>
      </c>
      <c r="D813" s="2" t="s">
        <v>94</v>
      </c>
    </row>
    <row r="814" spans="1:4">
      <c r="A814" s="76" t="s">
        <v>5178</v>
      </c>
      <c r="B814" s="76" t="s">
        <v>5179</v>
      </c>
      <c r="C814" s="69" t="s">
        <v>27</v>
      </c>
      <c r="D814" s="2" t="s">
        <v>94</v>
      </c>
    </row>
    <row r="815" spans="1:4">
      <c r="A815" s="76" t="s">
        <v>5180</v>
      </c>
      <c r="B815" s="76" t="s">
        <v>5181</v>
      </c>
      <c r="C815" s="69" t="s">
        <v>27</v>
      </c>
      <c r="D815" s="2" t="s">
        <v>94</v>
      </c>
    </row>
    <row r="816" spans="1:4">
      <c r="A816" s="76" t="s">
        <v>5182</v>
      </c>
      <c r="B816" s="76" t="s">
        <v>5183</v>
      </c>
      <c r="C816" s="69" t="s">
        <v>27</v>
      </c>
      <c r="D816" s="2" t="s">
        <v>94</v>
      </c>
    </row>
    <row r="817" spans="1:4">
      <c r="A817" s="76" t="s">
        <v>5184</v>
      </c>
      <c r="B817" s="76" t="s">
        <v>5185</v>
      </c>
      <c r="C817" s="69" t="s">
        <v>27</v>
      </c>
      <c r="D817" s="2" t="s">
        <v>94</v>
      </c>
    </row>
    <row r="818" spans="1:4">
      <c r="A818" s="76" t="s">
        <v>5186</v>
      </c>
      <c r="B818" s="76" t="s">
        <v>5187</v>
      </c>
      <c r="C818" s="69" t="s">
        <v>27</v>
      </c>
      <c r="D818" s="2" t="s">
        <v>94</v>
      </c>
    </row>
    <row r="819" spans="1:4">
      <c r="A819" s="76" t="s">
        <v>5188</v>
      </c>
      <c r="B819" s="76" t="s">
        <v>5189</v>
      </c>
      <c r="C819" s="69" t="s">
        <v>27</v>
      </c>
      <c r="D819" s="2" t="s">
        <v>94</v>
      </c>
    </row>
    <row r="820" spans="1:4">
      <c r="A820" s="76" t="s">
        <v>5190</v>
      </c>
      <c r="B820" s="76" t="s">
        <v>5191</v>
      </c>
      <c r="C820" s="69" t="s">
        <v>27</v>
      </c>
      <c r="D820" s="2" t="s">
        <v>94</v>
      </c>
    </row>
    <row r="821" spans="1:4">
      <c r="A821" s="76" t="s">
        <v>5192</v>
      </c>
      <c r="B821" s="76" t="s">
        <v>5193</v>
      </c>
      <c r="C821" s="69" t="s">
        <v>27</v>
      </c>
      <c r="D821" s="2" t="s">
        <v>94</v>
      </c>
    </row>
    <row r="822" spans="1:4">
      <c r="A822" s="76" t="s">
        <v>5194</v>
      </c>
      <c r="B822" s="76" t="s">
        <v>5195</v>
      </c>
      <c r="C822" s="69" t="s">
        <v>27</v>
      </c>
      <c r="D822" s="2" t="s">
        <v>94</v>
      </c>
    </row>
    <row r="823" spans="1:4">
      <c r="A823" s="76" t="s">
        <v>5196</v>
      </c>
      <c r="B823" s="76" t="s">
        <v>5197</v>
      </c>
      <c r="C823" s="69" t="s">
        <v>27</v>
      </c>
      <c r="D823" s="2" t="s">
        <v>94</v>
      </c>
    </row>
    <row r="824" spans="1:4">
      <c r="A824" s="76" t="s">
        <v>5198</v>
      </c>
      <c r="B824" s="76" t="s">
        <v>5199</v>
      </c>
      <c r="C824" s="69" t="s">
        <v>27</v>
      </c>
      <c r="D824" s="2" t="s">
        <v>94</v>
      </c>
    </row>
    <row r="825" spans="1:4">
      <c r="A825" s="76" t="s">
        <v>5200</v>
      </c>
      <c r="B825" s="76" t="s">
        <v>5201</v>
      </c>
      <c r="C825" s="69" t="s">
        <v>27</v>
      </c>
      <c r="D825" s="2" t="s">
        <v>94</v>
      </c>
    </row>
    <row r="826" spans="1:4">
      <c r="A826" s="76" t="s">
        <v>5202</v>
      </c>
      <c r="B826" s="76" t="s">
        <v>5203</v>
      </c>
      <c r="C826" s="69" t="s">
        <v>27</v>
      </c>
      <c r="D826" s="2" t="s">
        <v>94</v>
      </c>
    </row>
    <row r="827" spans="1:4">
      <c r="A827" s="76" t="s">
        <v>5204</v>
      </c>
      <c r="B827" s="76" t="s">
        <v>5205</v>
      </c>
      <c r="C827" s="69" t="s">
        <v>27</v>
      </c>
      <c r="D827" s="2" t="s">
        <v>94</v>
      </c>
    </row>
    <row r="828" spans="1:4">
      <c r="A828" s="76" t="s">
        <v>5206</v>
      </c>
      <c r="B828" s="76" t="s">
        <v>5207</v>
      </c>
      <c r="C828" s="69" t="s">
        <v>27</v>
      </c>
      <c r="D828" s="2" t="s">
        <v>94</v>
      </c>
    </row>
    <row r="829" spans="1:4">
      <c r="A829" s="76" t="s">
        <v>5208</v>
      </c>
      <c r="B829" s="76" t="s">
        <v>5209</v>
      </c>
      <c r="C829" s="69" t="s">
        <v>27</v>
      </c>
      <c r="D829" s="2" t="s">
        <v>94</v>
      </c>
    </row>
    <row r="830" spans="1:4">
      <c r="A830" s="76" t="s">
        <v>5210</v>
      </c>
      <c r="B830" s="76" t="s">
        <v>5211</v>
      </c>
      <c r="C830" s="69" t="s">
        <v>27</v>
      </c>
      <c r="D830" s="2" t="s">
        <v>94</v>
      </c>
    </row>
    <row r="831" spans="1:4">
      <c r="A831" s="76" t="s">
        <v>5212</v>
      </c>
      <c r="B831" s="76" t="s">
        <v>5213</v>
      </c>
      <c r="C831" s="69" t="s">
        <v>27</v>
      </c>
      <c r="D831" s="2" t="s">
        <v>94</v>
      </c>
    </row>
    <row r="832" spans="1:4">
      <c r="A832" s="76" t="s">
        <v>5214</v>
      </c>
      <c r="B832" s="76" t="s">
        <v>5215</v>
      </c>
      <c r="C832" s="69" t="s">
        <v>27</v>
      </c>
      <c r="D832" s="2" t="s">
        <v>94</v>
      </c>
    </row>
    <row r="833" spans="1:4">
      <c r="A833" s="76" t="s">
        <v>5216</v>
      </c>
      <c r="B833" s="76" t="s">
        <v>5217</v>
      </c>
      <c r="C833" s="69" t="s">
        <v>27</v>
      </c>
      <c r="D833" s="2" t="s">
        <v>94</v>
      </c>
    </row>
    <row r="834" spans="1:4">
      <c r="A834" s="76" t="s">
        <v>5218</v>
      </c>
      <c r="B834" s="76" t="s">
        <v>5219</v>
      </c>
      <c r="C834" s="69" t="s">
        <v>27</v>
      </c>
      <c r="D834" s="2" t="s">
        <v>94</v>
      </c>
    </row>
    <row r="835" spans="1:4">
      <c r="A835" s="76" t="s">
        <v>5220</v>
      </c>
      <c r="B835" s="76" t="s">
        <v>5221</v>
      </c>
      <c r="C835" s="69" t="s">
        <v>27</v>
      </c>
      <c r="D835" s="2" t="s">
        <v>94</v>
      </c>
    </row>
    <row r="836" spans="1:4">
      <c r="A836" s="76" t="s">
        <v>5222</v>
      </c>
      <c r="B836" s="76" t="s">
        <v>5223</v>
      </c>
      <c r="C836" s="69" t="s">
        <v>27</v>
      </c>
      <c r="D836" s="2" t="s">
        <v>94</v>
      </c>
    </row>
    <row r="837" spans="1:4">
      <c r="A837" s="76" t="s">
        <v>5224</v>
      </c>
      <c r="B837" s="76" t="s">
        <v>5225</v>
      </c>
      <c r="C837" s="69" t="s">
        <v>27</v>
      </c>
      <c r="D837" s="2" t="s">
        <v>94</v>
      </c>
    </row>
    <row r="838" spans="1:4">
      <c r="A838" s="76" t="s">
        <v>5226</v>
      </c>
      <c r="B838" s="76" t="s">
        <v>5227</v>
      </c>
      <c r="C838" s="69" t="s">
        <v>27</v>
      </c>
      <c r="D838" s="2" t="s">
        <v>94</v>
      </c>
    </row>
    <row r="839" spans="1:4">
      <c r="A839" s="76" t="s">
        <v>5228</v>
      </c>
      <c r="B839" s="76" t="s">
        <v>5229</v>
      </c>
      <c r="C839" s="69" t="s">
        <v>27</v>
      </c>
      <c r="D839" s="2" t="s">
        <v>94</v>
      </c>
    </row>
    <row r="840" spans="1:4">
      <c r="A840" s="76" t="s">
        <v>5230</v>
      </c>
      <c r="B840" s="76" t="s">
        <v>5231</v>
      </c>
      <c r="C840" s="69" t="s">
        <v>27</v>
      </c>
      <c r="D840" s="2" t="s">
        <v>94</v>
      </c>
    </row>
    <row r="841" spans="1:4">
      <c r="A841" s="76" t="s">
        <v>5232</v>
      </c>
      <c r="B841" s="76" t="s">
        <v>5233</v>
      </c>
      <c r="C841" s="69" t="s">
        <v>27</v>
      </c>
      <c r="D841" s="2" t="s">
        <v>94</v>
      </c>
    </row>
    <row r="842" spans="1:4">
      <c r="A842" s="76" t="s">
        <v>5234</v>
      </c>
      <c r="B842" s="76" t="s">
        <v>5235</v>
      </c>
      <c r="C842" s="69" t="s">
        <v>27</v>
      </c>
      <c r="D842" s="2" t="s">
        <v>94</v>
      </c>
    </row>
    <row r="843" spans="1:4">
      <c r="A843" s="76" t="s">
        <v>5236</v>
      </c>
      <c r="B843" s="76" t="s">
        <v>5237</v>
      </c>
      <c r="C843" s="69" t="s">
        <v>27</v>
      </c>
      <c r="D843" s="2" t="s">
        <v>94</v>
      </c>
    </row>
    <row r="844" spans="1:4">
      <c r="A844" s="76" t="s">
        <v>5238</v>
      </c>
      <c r="B844" s="76" t="s">
        <v>5239</v>
      </c>
      <c r="C844" s="69" t="s">
        <v>27</v>
      </c>
      <c r="D844" s="2" t="s">
        <v>94</v>
      </c>
    </row>
    <row r="845" spans="1:4">
      <c r="A845" s="76" t="s">
        <v>5240</v>
      </c>
      <c r="B845" s="76" t="s">
        <v>5241</v>
      </c>
      <c r="C845" s="69" t="s">
        <v>27</v>
      </c>
      <c r="D845" s="2" t="s">
        <v>94</v>
      </c>
    </row>
    <row r="846" spans="1:4">
      <c r="A846" s="76" t="s">
        <v>5242</v>
      </c>
      <c r="B846" s="76" t="s">
        <v>5243</v>
      </c>
      <c r="C846" s="69" t="s">
        <v>27</v>
      </c>
      <c r="D846" s="2" t="s">
        <v>94</v>
      </c>
    </row>
    <row r="847" spans="1:4">
      <c r="A847" s="76" t="s">
        <v>5244</v>
      </c>
      <c r="B847" s="76" t="s">
        <v>5245</v>
      </c>
      <c r="C847" s="69" t="s">
        <v>27</v>
      </c>
      <c r="D847" s="2" t="s">
        <v>94</v>
      </c>
    </row>
    <row r="848" spans="1:4">
      <c r="A848" s="76" t="s">
        <v>5246</v>
      </c>
      <c r="B848" s="76" t="s">
        <v>5247</v>
      </c>
      <c r="C848" s="69" t="s">
        <v>27</v>
      </c>
      <c r="D848" s="2" t="s">
        <v>94</v>
      </c>
    </row>
    <row r="849" spans="1:4">
      <c r="A849" s="76" t="s">
        <v>5248</v>
      </c>
      <c r="B849" s="76" t="s">
        <v>5249</v>
      </c>
      <c r="C849" s="69" t="s">
        <v>27</v>
      </c>
      <c r="D849" s="2" t="s">
        <v>94</v>
      </c>
    </row>
    <row r="850" spans="1:4">
      <c r="A850" s="76" t="s">
        <v>5250</v>
      </c>
      <c r="B850" s="76" t="s">
        <v>5251</v>
      </c>
      <c r="C850" s="69" t="s">
        <v>27</v>
      </c>
      <c r="D850" s="2" t="s">
        <v>94</v>
      </c>
    </row>
    <row r="851" spans="1:4">
      <c r="A851" s="76" t="s">
        <v>5252</v>
      </c>
      <c r="B851" s="76" t="s">
        <v>5253</v>
      </c>
      <c r="C851" s="69" t="s">
        <v>27</v>
      </c>
      <c r="D851" s="2" t="s">
        <v>94</v>
      </c>
    </row>
    <row r="852" spans="1:4">
      <c r="A852" s="76" t="s">
        <v>5254</v>
      </c>
      <c r="B852" s="76" t="s">
        <v>5255</v>
      </c>
      <c r="C852" s="69" t="s">
        <v>27</v>
      </c>
      <c r="D852" s="2" t="s">
        <v>94</v>
      </c>
    </row>
    <row r="853" spans="1:4">
      <c r="A853" s="76" t="s">
        <v>5256</v>
      </c>
      <c r="B853" s="76" t="s">
        <v>5257</v>
      </c>
      <c r="C853" s="69" t="s">
        <v>27</v>
      </c>
      <c r="D853" s="2" t="s">
        <v>94</v>
      </c>
    </row>
    <row r="854" spans="1:4">
      <c r="A854" s="76" t="s">
        <v>5258</v>
      </c>
      <c r="B854" s="76" t="s">
        <v>5259</v>
      </c>
      <c r="C854" s="69" t="s">
        <v>27</v>
      </c>
      <c r="D854" s="2" t="s">
        <v>94</v>
      </c>
    </row>
    <row r="855" spans="1:4">
      <c r="A855" s="76" t="s">
        <v>5260</v>
      </c>
      <c r="B855" s="76" t="s">
        <v>5261</v>
      </c>
      <c r="C855" s="69" t="s">
        <v>27</v>
      </c>
      <c r="D855" s="2" t="s">
        <v>94</v>
      </c>
    </row>
    <row r="856" spans="1:4">
      <c r="A856" s="76" t="s">
        <v>5262</v>
      </c>
      <c r="B856" s="76" t="s">
        <v>5263</v>
      </c>
      <c r="C856" s="69" t="s">
        <v>27</v>
      </c>
      <c r="D856" s="2" t="s">
        <v>94</v>
      </c>
    </row>
    <row r="857" spans="1:4">
      <c r="A857" s="76" t="s">
        <v>5264</v>
      </c>
      <c r="B857" s="76" t="s">
        <v>5265</v>
      </c>
      <c r="C857" s="69" t="s">
        <v>27</v>
      </c>
      <c r="D857" s="2" t="s">
        <v>94</v>
      </c>
    </row>
    <row r="858" spans="1:4">
      <c r="A858" s="76" t="s">
        <v>5266</v>
      </c>
      <c r="B858" s="76" t="s">
        <v>5267</v>
      </c>
      <c r="C858" s="69" t="s">
        <v>27</v>
      </c>
      <c r="D858" s="2" t="s">
        <v>94</v>
      </c>
    </row>
    <row r="859" spans="1:4">
      <c r="A859" s="76" t="s">
        <v>5268</v>
      </c>
      <c r="B859" s="76" t="s">
        <v>5269</v>
      </c>
      <c r="C859" s="69" t="s">
        <v>27</v>
      </c>
      <c r="D859" s="2" t="s">
        <v>94</v>
      </c>
    </row>
    <row r="860" spans="1:4">
      <c r="A860" s="76" t="s">
        <v>5270</v>
      </c>
      <c r="B860" s="76" t="s">
        <v>5271</v>
      </c>
      <c r="C860" s="69" t="s">
        <v>27</v>
      </c>
      <c r="D860" s="2" t="s">
        <v>94</v>
      </c>
    </row>
    <row r="861" spans="1:4">
      <c r="A861" s="76" t="s">
        <v>5272</v>
      </c>
      <c r="B861" s="76" t="s">
        <v>5273</v>
      </c>
      <c r="C861" s="69" t="s">
        <v>27</v>
      </c>
      <c r="D861" s="2" t="s">
        <v>94</v>
      </c>
    </row>
    <row r="862" spans="1:4">
      <c r="A862" s="76" t="s">
        <v>5274</v>
      </c>
      <c r="B862" s="76" t="s">
        <v>5275</v>
      </c>
      <c r="C862" s="69" t="s">
        <v>27</v>
      </c>
      <c r="D862" s="2" t="s">
        <v>94</v>
      </c>
    </row>
    <row r="863" spans="1:4">
      <c r="A863" s="76" t="s">
        <v>5276</v>
      </c>
      <c r="B863" s="76" t="s">
        <v>5277</v>
      </c>
      <c r="C863" s="69" t="s">
        <v>27</v>
      </c>
      <c r="D863" s="2" t="s">
        <v>94</v>
      </c>
    </row>
    <row r="864" spans="1:4">
      <c r="A864" s="76" t="s">
        <v>5278</v>
      </c>
      <c r="B864" s="76" t="s">
        <v>5279</v>
      </c>
      <c r="C864" s="69" t="s">
        <v>27</v>
      </c>
      <c r="D864" s="2" t="s">
        <v>94</v>
      </c>
    </row>
    <row r="865" spans="1:4">
      <c r="A865" s="76" t="s">
        <v>5280</v>
      </c>
      <c r="B865" s="76" t="s">
        <v>5281</v>
      </c>
      <c r="C865" s="69" t="s">
        <v>27</v>
      </c>
      <c r="D865" s="2" t="s">
        <v>94</v>
      </c>
    </row>
    <row r="866" spans="1:4">
      <c r="A866" s="76" t="s">
        <v>5282</v>
      </c>
      <c r="B866" s="76" t="s">
        <v>5283</v>
      </c>
      <c r="C866" s="69" t="s">
        <v>27</v>
      </c>
      <c r="D866" s="2" t="s">
        <v>94</v>
      </c>
    </row>
    <row r="867" spans="1:4">
      <c r="A867" s="76" t="s">
        <v>5284</v>
      </c>
      <c r="B867" s="76" t="s">
        <v>5285</v>
      </c>
      <c r="C867" s="69" t="s">
        <v>27</v>
      </c>
      <c r="D867" s="2" t="s">
        <v>94</v>
      </c>
    </row>
    <row r="868" spans="1:4">
      <c r="A868" s="76" t="s">
        <v>5286</v>
      </c>
      <c r="B868" s="76" t="s">
        <v>5287</v>
      </c>
      <c r="C868" s="69" t="s">
        <v>27</v>
      </c>
      <c r="D868" s="2" t="s">
        <v>94</v>
      </c>
    </row>
    <row r="869" spans="1:4">
      <c r="A869" s="76" t="s">
        <v>5288</v>
      </c>
      <c r="B869" s="76" t="s">
        <v>5289</v>
      </c>
      <c r="C869" s="69" t="s">
        <v>27</v>
      </c>
      <c r="D869" s="2" t="s">
        <v>94</v>
      </c>
    </row>
    <row r="870" spans="1:4">
      <c r="A870" s="76" t="s">
        <v>5290</v>
      </c>
      <c r="B870" s="76" t="s">
        <v>5291</v>
      </c>
      <c r="C870" s="69" t="s">
        <v>27</v>
      </c>
      <c r="D870" s="2" t="s">
        <v>94</v>
      </c>
    </row>
    <row r="871" spans="1:4">
      <c r="A871" s="76" t="s">
        <v>5292</v>
      </c>
      <c r="B871" s="76" t="s">
        <v>5293</v>
      </c>
      <c r="C871" s="69" t="s">
        <v>27</v>
      </c>
      <c r="D871" s="2" t="s">
        <v>94</v>
      </c>
    </row>
    <row r="872" spans="1:4">
      <c r="A872" s="76" t="s">
        <v>5294</v>
      </c>
      <c r="B872" s="76" t="s">
        <v>5295</v>
      </c>
      <c r="C872" s="69" t="s">
        <v>27</v>
      </c>
      <c r="D872" s="2" t="s">
        <v>94</v>
      </c>
    </row>
    <row r="873" spans="1:4">
      <c r="A873" s="76" t="s">
        <v>5296</v>
      </c>
      <c r="B873" s="76" t="s">
        <v>5297</v>
      </c>
      <c r="C873" s="69" t="s">
        <v>27</v>
      </c>
      <c r="D873" s="2" t="s">
        <v>94</v>
      </c>
    </row>
    <row r="874" spans="1:4">
      <c r="A874" s="76" t="s">
        <v>5298</v>
      </c>
      <c r="B874" s="76" t="s">
        <v>5299</v>
      </c>
      <c r="C874" s="69" t="s">
        <v>27</v>
      </c>
      <c r="D874" s="2" t="s">
        <v>94</v>
      </c>
    </row>
    <row r="875" spans="1:4">
      <c r="A875" s="76" t="s">
        <v>5300</v>
      </c>
      <c r="B875" s="76" t="s">
        <v>5301</v>
      </c>
      <c r="C875" s="69" t="s">
        <v>27</v>
      </c>
      <c r="D875" s="2" t="s">
        <v>94</v>
      </c>
    </row>
    <row r="876" spans="1:4">
      <c r="A876" s="76" t="s">
        <v>5302</v>
      </c>
      <c r="B876" s="76" t="s">
        <v>5303</v>
      </c>
      <c r="C876" s="69" t="s">
        <v>27</v>
      </c>
      <c r="D876" s="2" t="s">
        <v>94</v>
      </c>
    </row>
    <row r="877" spans="1:4">
      <c r="A877" s="76" t="s">
        <v>5304</v>
      </c>
      <c r="B877" s="76" t="s">
        <v>5305</v>
      </c>
      <c r="C877" s="69" t="s">
        <v>27</v>
      </c>
      <c r="D877" s="2" t="s">
        <v>94</v>
      </c>
    </row>
    <row r="878" spans="1:4">
      <c r="A878" s="76" t="s">
        <v>5306</v>
      </c>
      <c r="B878" s="76" t="s">
        <v>5307</v>
      </c>
      <c r="C878" s="69" t="s">
        <v>27</v>
      </c>
      <c r="D878" s="2" t="s">
        <v>94</v>
      </c>
    </row>
    <row r="879" spans="1:4">
      <c r="A879" s="76" t="s">
        <v>5308</v>
      </c>
      <c r="B879" s="76" t="s">
        <v>5309</v>
      </c>
      <c r="C879" s="69" t="s">
        <v>27</v>
      </c>
      <c r="D879" s="2" t="s">
        <v>94</v>
      </c>
    </row>
    <row r="880" spans="1:4">
      <c r="A880" s="76" t="s">
        <v>5310</v>
      </c>
      <c r="B880" s="76" t="s">
        <v>5311</v>
      </c>
      <c r="C880" s="69" t="s">
        <v>27</v>
      </c>
      <c r="D880" s="2" t="s">
        <v>94</v>
      </c>
    </row>
    <row r="881" spans="1:4">
      <c r="A881" s="76" t="s">
        <v>5312</v>
      </c>
      <c r="B881" s="76" t="s">
        <v>5313</v>
      </c>
      <c r="C881" s="69" t="s">
        <v>27</v>
      </c>
      <c r="D881" s="2" t="s">
        <v>94</v>
      </c>
    </row>
    <row r="882" spans="1:4">
      <c r="A882" s="76" t="s">
        <v>5314</v>
      </c>
      <c r="B882" s="76" t="s">
        <v>5315</v>
      </c>
      <c r="C882" s="69" t="s">
        <v>27</v>
      </c>
      <c r="D882" s="2" t="s">
        <v>94</v>
      </c>
    </row>
    <row r="883" spans="1:4">
      <c r="A883" s="76" t="s">
        <v>5316</v>
      </c>
      <c r="B883" s="76" t="s">
        <v>5317</v>
      </c>
      <c r="C883" s="69" t="s">
        <v>27</v>
      </c>
      <c r="D883" s="2" t="s">
        <v>94</v>
      </c>
    </row>
    <row r="884" spans="1:4">
      <c r="A884" s="76" t="s">
        <v>5318</v>
      </c>
      <c r="B884" s="76" t="s">
        <v>5319</v>
      </c>
      <c r="C884" s="69" t="s">
        <v>27</v>
      </c>
      <c r="D884" s="2" t="s">
        <v>94</v>
      </c>
    </row>
    <row r="885" spans="1:4">
      <c r="A885" s="76" t="s">
        <v>5320</v>
      </c>
      <c r="B885" s="76" t="s">
        <v>5321</v>
      </c>
      <c r="C885" s="69" t="s">
        <v>27</v>
      </c>
      <c r="D885" s="2" t="s">
        <v>94</v>
      </c>
    </row>
    <row r="886" spans="1:4">
      <c r="A886" s="76" t="s">
        <v>5322</v>
      </c>
      <c r="B886" s="76" t="s">
        <v>5323</v>
      </c>
      <c r="C886" s="69" t="s">
        <v>27</v>
      </c>
      <c r="D886" s="2" t="s">
        <v>94</v>
      </c>
    </row>
    <row r="887" spans="1:4">
      <c r="A887" s="76" t="s">
        <v>5324</v>
      </c>
      <c r="B887" s="76" t="s">
        <v>5325</v>
      </c>
      <c r="C887" s="69" t="s">
        <v>27</v>
      </c>
      <c r="D887" s="2" t="s">
        <v>94</v>
      </c>
    </row>
    <row r="888" spans="1:4">
      <c r="A888" s="76" t="s">
        <v>5326</v>
      </c>
      <c r="B888" s="76" t="s">
        <v>5327</v>
      </c>
      <c r="C888" s="69" t="s">
        <v>27</v>
      </c>
      <c r="D888" s="2" t="s">
        <v>94</v>
      </c>
    </row>
    <row r="889" spans="1:4">
      <c r="A889" s="76" t="s">
        <v>5328</v>
      </c>
      <c r="B889" s="76" t="s">
        <v>5329</v>
      </c>
      <c r="C889" s="69" t="s">
        <v>27</v>
      </c>
      <c r="D889" s="2" t="s">
        <v>94</v>
      </c>
    </row>
    <row r="890" spans="1:4">
      <c r="A890" s="76" t="s">
        <v>5330</v>
      </c>
      <c r="B890" s="76" t="s">
        <v>5331</v>
      </c>
      <c r="C890" s="69" t="s">
        <v>27</v>
      </c>
      <c r="D890" s="2" t="s">
        <v>94</v>
      </c>
    </row>
    <row r="891" spans="1:4">
      <c r="A891" s="76" t="s">
        <v>5332</v>
      </c>
      <c r="B891" s="76" t="s">
        <v>5333</v>
      </c>
      <c r="C891" s="69" t="s">
        <v>27</v>
      </c>
      <c r="D891" s="2" t="s">
        <v>94</v>
      </c>
    </row>
    <row r="892" spans="1:4">
      <c r="A892" s="76" t="s">
        <v>5334</v>
      </c>
      <c r="B892" s="76" t="s">
        <v>5335</v>
      </c>
      <c r="C892" s="69" t="s">
        <v>27</v>
      </c>
      <c r="D892" s="2" t="s">
        <v>94</v>
      </c>
    </row>
    <row r="893" spans="1:4">
      <c r="A893" s="76" t="s">
        <v>5336</v>
      </c>
      <c r="B893" s="76" t="s">
        <v>5337</v>
      </c>
      <c r="C893" s="69" t="s">
        <v>27</v>
      </c>
      <c r="D893" s="2" t="s">
        <v>94</v>
      </c>
    </row>
    <row r="894" spans="1:4">
      <c r="A894" s="76" t="s">
        <v>5338</v>
      </c>
      <c r="B894" s="76" t="s">
        <v>5339</v>
      </c>
      <c r="C894" s="69" t="s">
        <v>27</v>
      </c>
      <c r="D894" s="2" t="s">
        <v>94</v>
      </c>
    </row>
    <row r="895" spans="1:4">
      <c r="A895" s="76" t="s">
        <v>5340</v>
      </c>
      <c r="B895" s="76" t="s">
        <v>5341</v>
      </c>
      <c r="C895" s="69" t="s">
        <v>27</v>
      </c>
      <c r="D895" s="2" t="s">
        <v>94</v>
      </c>
    </row>
    <row r="896" spans="1:4">
      <c r="A896" s="76" t="s">
        <v>5342</v>
      </c>
      <c r="B896" s="76" t="s">
        <v>5343</v>
      </c>
      <c r="C896" s="69" t="s">
        <v>27</v>
      </c>
      <c r="D896" s="2" t="s">
        <v>94</v>
      </c>
    </row>
    <row r="897" spans="1:4">
      <c r="A897" s="76" t="s">
        <v>5344</v>
      </c>
      <c r="B897" s="76" t="s">
        <v>5345</v>
      </c>
      <c r="C897" s="69" t="s">
        <v>27</v>
      </c>
      <c r="D897" s="2" t="s">
        <v>94</v>
      </c>
    </row>
    <row r="898" spans="1:4">
      <c r="A898" s="76" t="s">
        <v>5346</v>
      </c>
      <c r="B898" s="76" t="s">
        <v>5347</v>
      </c>
      <c r="C898" s="69" t="s">
        <v>27</v>
      </c>
      <c r="D898" s="2" t="s">
        <v>94</v>
      </c>
    </row>
    <row r="899" spans="1:4">
      <c r="A899" s="76" t="s">
        <v>5348</v>
      </c>
      <c r="B899" s="76" t="s">
        <v>5349</v>
      </c>
      <c r="C899" s="69" t="s">
        <v>27</v>
      </c>
      <c r="D899" s="2" t="s">
        <v>94</v>
      </c>
    </row>
    <row r="900" spans="1:4">
      <c r="A900" s="76" t="s">
        <v>5350</v>
      </c>
      <c r="B900" s="76" t="s">
        <v>5351</v>
      </c>
      <c r="C900" s="69" t="s">
        <v>27</v>
      </c>
      <c r="D900" s="2" t="s">
        <v>94</v>
      </c>
    </row>
    <row r="901" spans="1:4">
      <c r="A901" s="76" t="s">
        <v>5352</v>
      </c>
      <c r="B901" s="76" t="s">
        <v>5353</v>
      </c>
      <c r="C901" s="69" t="s">
        <v>27</v>
      </c>
      <c r="D901" s="2" t="s">
        <v>94</v>
      </c>
    </row>
    <row r="902" spans="1:4">
      <c r="A902" s="76" t="s">
        <v>5354</v>
      </c>
      <c r="B902" s="76" t="s">
        <v>5355</v>
      </c>
      <c r="C902" s="69" t="s">
        <v>27</v>
      </c>
      <c r="D902" s="2" t="s">
        <v>94</v>
      </c>
    </row>
    <row r="903" spans="1:4">
      <c r="A903" s="76" t="s">
        <v>5356</v>
      </c>
      <c r="B903" s="76" t="s">
        <v>5357</v>
      </c>
      <c r="C903" s="69" t="s">
        <v>27</v>
      </c>
      <c r="D903" s="2" t="s">
        <v>94</v>
      </c>
    </row>
    <row r="904" spans="1:4">
      <c r="A904" s="76" t="s">
        <v>5358</v>
      </c>
      <c r="B904" s="76" t="s">
        <v>5359</v>
      </c>
      <c r="C904" s="69" t="s">
        <v>27</v>
      </c>
      <c r="D904" s="2" t="s">
        <v>94</v>
      </c>
    </row>
    <row r="905" spans="1:4">
      <c r="A905" s="76" t="s">
        <v>5360</v>
      </c>
      <c r="B905" s="76" t="s">
        <v>5361</v>
      </c>
      <c r="C905" s="69" t="s">
        <v>27</v>
      </c>
      <c r="D905" s="2" t="s">
        <v>94</v>
      </c>
    </row>
    <row r="906" spans="1:4">
      <c r="A906" s="76" t="s">
        <v>5362</v>
      </c>
      <c r="B906" s="76" t="s">
        <v>5363</v>
      </c>
      <c r="C906" s="69" t="s">
        <v>27</v>
      </c>
      <c r="D906" s="2" t="s">
        <v>94</v>
      </c>
    </row>
    <row r="907" spans="1:4">
      <c r="A907" s="76" t="s">
        <v>5364</v>
      </c>
      <c r="B907" s="76" t="s">
        <v>5365</v>
      </c>
      <c r="C907" s="69" t="s">
        <v>27</v>
      </c>
      <c r="D907" s="2" t="s">
        <v>94</v>
      </c>
    </row>
    <row r="908" spans="1:4">
      <c r="A908" s="76" t="s">
        <v>5366</v>
      </c>
      <c r="B908" s="76" t="s">
        <v>5367</v>
      </c>
      <c r="C908" s="69" t="s">
        <v>27</v>
      </c>
      <c r="D908" s="2" t="s">
        <v>94</v>
      </c>
    </row>
    <row r="909" spans="1:4">
      <c r="A909" s="76" t="s">
        <v>5368</v>
      </c>
      <c r="B909" s="76" t="s">
        <v>5369</v>
      </c>
      <c r="C909" s="69" t="s">
        <v>27</v>
      </c>
      <c r="D909" s="2" t="s">
        <v>94</v>
      </c>
    </row>
    <row r="910" spans="1:4">
      <c r="A910" s="76" t="s">
        <v>5370</v>
      </c>
      <c r="B910" s="76" t="s">
        <v>5371</v>
      </c>
      <c r="C910" s="69" t="s">
        <v>27</v>
      </c>
      <c r="D910" s="2" t="s">
        <v>94</v>
      </c>
    </row>
    <row r="911" spans="1:4">
      <c r="A911" s="76" t="s">
        <v>5372</v>
      </c>
      <c r="B911" s="76" t="s">
        <v>5373</v>
      </c>
      <c r="C911" s="69" t="s">
        <v>27</v>
      </c>
      <c r="D911" s="2" t="s">
        <v>94</v>
      </c>
    </row>
    <row r="912" spans="1:4">
      <c r="A912" s="76" t="s">
        <v>5374</v>
      </c>
      <c r="B912" s="76" t="s">
        <v>5375</v>
      </c>
      <c r="C912" s="69" t="s">
        <v>27</v>
      </c>
      <c r="D912" s="2" t="s">
        <v>94</v>
      </c>
    </row>
    <row r="913" spans="1:4">
      <c r="A913" s="76" t="s">
        <v>5376</v>
      </c>
      <c r="B913" s="76" t="s">
        <v>5377</v>
      </c>
      <c r="C913" s="69" t="s">
        <v>27</v>
      </c>
      <c r="D913" s="2" t="s">
        <v>94</v>
      </c>
    </row>
    <row r="914" spans="1:4">
      <c r="A914" s="76" t="s">
        <v>5378</v>
      </c>
      <c r="B914" s="76" t="s">
        <v>5379</v>
      </c>
      <c r="C914" s="69" t="s">
        <v>27</v>
      </c>
      <c r="D914" s="2" t="s">
        <v>94</v>
      </c>
    </row>
    <row r="915" spans="1:4">
      <c r="A915" s="76" t="s">
        <v>5380</v>
      </c>
      <c r="B915" s="76" t="s">
        <v>5381</v>
      </c>
      <c r="C915" s="69" t="s">
        <v>27</v>
      </c>
      <c r="D915" s="2" t="s">
        <v>94</v>
      </c>
    </row>
    <row r="916" spans="1:4">
      <c r="A916" s="76" t="s">
        <v>5382</v>
      </c>
      <c r="B916" s="76" t="s">
        <v>5383</v>
      </c>
      <c r="C916" s="69" t="s">
        <v>27</v>
      </c>
      <c r="D916" s="2" t="s">
        <v>94</v>
      </c>
    </row>
    <row r="917" spans="1:4">
      <c r="A917" s="76" t="s">
        <v>5384</v>
      </c>
      <c r="B917" s="76" t="s">
        <v>5385</v>
      </c>
      <c r="C917" s="69" t="s">
        <v>27</v>
      </c>
      <c r="D917" s="2" t="s">
        <v>94</v>
      </c>
    </row>
    <row r="918" spans="1:4">
      <c r="A918" s="76" t="s">
        <v>5386</v>
      </c>
      <c r="B918" s="76" t="s">
        <v>5387</v>
      </c>
      <c r="C918" s="69" t="s">
        <v>27</v>
      </c>
      <c r="D918" s="2" t="s">
        <v>94</v>
      </c>
    </row>
    <row r="919" spans="1:4">
      <c r="A919" s="76" t="s">
        <v>5388</v>
      </c>
      <c r="B919" s="76" t="s">
        <v>5389</v>
      </c>
      <c r="C919" s="69" t="s">
        <v>27</v>
      </c>
      <c r="D919" s="2" t="s">
        <v>94</v>
      </c>
    </row>
    <row r="920" spans="1:4">
      <c r="A920" s="76" t="s">
        <v>5390</v>
      </c>
      <c r="B920" s="76" t="s">
        <v>5391</v>
      </c>
      <c r="C920" s="69" t="s">
        <v>27</v>
      </c>
      <c r="D920" s="2" t="s">
        <v>94</v>
      </c>
    </row>
    <row r="921" spans="1:4">
      <c r="A921" s="76" t="s">
        <v>5392</v>
      </c>
      <c r="B921" s="76" t="s">
        <v>5393</v>
      </c>
      <c r="C921" s="69" t="s">
        <v>27</v>
      </c>
      <c r="D921" s="2" t="s">
        <v>94</v>
      </c>
    </row>
    <row r="922" spans="1:4">
      <c r="A922" s="76" t="s">
        <v>5394</v>
      </c>
      <c r="B922" s="76" t="s">
        <v>5395</v>
      </c>
      <c r="C922" s="69" t="s">
        <v>27</v>
      </c>
      <c r="D922" s="2" t="s">
        <v>94</v>
      </c>
    </row>
    <row r="923" spans="1:4">
      <c r="A923" s="76" t="s">
        <v>5396</v>
      </c>
      <c r="B923" s="76" t="s">
        <v>5397</v>
      </c>
      <c r="C923" s="69" t="s">
        <v>27</v>
      </c>
      <c r="D923" s="2" t="s">
        <v>94</v>
      </c>
    </row>
    <row r="924" spans="1:4">
      <c r="A924" s="76" t="s">
        <v>5398</v>
      </c>
      <c r="B924" s="76" t="s">
        <v>5399</v>
      </c>
      <c r="C924" s="69" t="s">
        <v>27</v>
      </c>
      <c r="D924" s="2" t="s">
        <v>94</v>
      </c>
    </row>
    <row r="925" spans="1:4">
      <c r="A925" s="76" t="s">
        <v>5400</v>
      </c>
      <c r="B925" s="76" t="s">
        <v>5401</v>
      </c>
      <c r="C925" s="69" t="s">
        <v>27</v>
      </c>
      <c r="D925" s="2" t="s">
        <v>94</v>
      </c>
    </row>
    <row r="926" spans="1:4">
      <c r="A926" s="76" t="s">
        <v>5402</v>
      </c>
      <c r="B926" s="76" t="s">
        <v>5403</v>
      </c>
      <c r="C926" s="69" t="s">
        <v>27</v>
      </c>
      <c r="D926" s="2" t="s">
        <v>94</v>
      </c>
    </row>
    <row r="927" spans="1:4">
      <c r="A927" s="76" t="s">
        <v>5404</v>
      </c>
      <c r="B927" s="76" t="s">
        <v>5405</v>
      </c>
      <c r="C927" s="69" t="s">
        <v>27</v>
      </c>
      <c r="D927" s="2" t="s">
        <v>94</v>
      </c>
    </row>
    <row r="928" spans="1:4">
      <c r="A928" s="76" t="s">
        <v>5406</v>
      </c>
      <c r="B928" s="76" t="s">
        <v>5407</v>
      </c>
      <c r="C928" s="69" t="s">
        <v>27</v>
      </c>
      <c r="D928" s="2" t="s">
        <v>94</v>
      </c>
    </row>
    <row r="929" spans="1:4">
      <c r="A929" s="76" t="s">
        <v>5408</v>
      </c>
      <c r="B929" s="76" t="s">
        <v>5409</v>
      </c>
      <c r="C929" s="69" t="s">
        <v>27</v>
      </c>
      <c r="D929" s="2" t="s">
        <v>94</v>
      </c>
    </row>
    <row r="930" spans="1:4">
      <c r="A930" s="76" t="s">
        <v>5410</v>
      </c>
      <c r="B930" s="76" t="s">
        <v>5411</v>
      </c>
      <c r="C930" s="69" t="s">
        <v>27</v>
      </c>
      <c r="D930" s="2" t="s">
        <v>94</v>
      </c>
    </row>
    <row r="931" spans="1:4">
      <c r="A931" s="76" t="s">
        <v>5412</v>
      </c>
      <c r="B931" s="76" t="s">
        <v>5413</v>
      </c>
      <c r="C931" s="69" t="s">
        <v>27</v>
      </c>
      <c r="D931" s="2" t="s">
        <v>94</v>
      </c>
    </row>
    <row r="932" spans="1:4">
      <c r="A932" s="76" t="s">
        <v>5414</v>
      </c>
      <c r="B932" s="76" t="s">
        <v>5415</v>
      </c>
      <c r="C932" s="69" t="s">
        <v>27</v>
      </c>
      <c r="D932" s="2" t="s">
        <v>94</v>
      </c>
    </row>
    <row r="933" spans="1:4">
      <c r="A933" s="76" t="s">
        <v>5416</v>
      </c>
      <c r="B933" s="76" t="s">
        <v>5417</v>
      </c>
      <c r="C933" s="69" t="s">
        <v>27</v>
      </c>
      <c r="D933" s="2" t="s">
        <v>94</v>
      </c>
    </row>
    <row r="934" spans="1:4">
      <c r="A934" s="76" t="s">
        <v>5418</v>
      </c>
      <c r="B934" s="76" t="s">
        <v>5419</v>
      </c>
      <c r="C934" s="69" t="s">
        <v>27</v>
      </c>
      <c r="D934" s="2" t="s">
        <v>94</v>
      </c>
    </row>
    <row r="935" spans="1:4">
      <c r="A935" s="76" t="s">
        <v>5420</v>
      </c>
      <c r="B935" s="76" t="s">
        <v>5421</v>
      </c>
      <c r="C935" s="69" t="s">
        <v>27</v>
      </c>
      <c r="D935" s="2" t="s">
        <v>94</v>
      </c>
    </row>
    <row r="936" spans="1:4">
      <c r="A936" s="76" t="s">
        <v>5422</v>
      </c>
      <c r="B936" s="76" t="s">
        <v>5423</v>
      </c>
      <c r="C936" s="69" t="s">
        <v>27</v>
      </c>
      <c r="D936" s="2" t="s">
        <v>94</v>
      </c>
    </row>
    <row r="937" spans="1:4">
      <c r="A937" s="76" t="s">
        <v>5424</v>
      </c>
      <c r="B937" s="76" t="s">
        <v>5425</v>
      </c>
      <c r="C937" s="69" t="s">
        <v>27</v>
      </c>
      <c r="D937" s="2" t="s">
        <v>94</v>
      </c>
    </row>
    <row r="938" spans="1:4">
      <c r="A938" s="76" t="s">
        <v>5426</v>
      </c>
      <c r="B938" s="76" t="s">
        <v>5427</v>
      </c>
      <c r="C938" s="69" t="s">
        <v>27</v>
      </c>
      <c r="D938" s="2" t="s">
        <v>94</v>
      </c>
    </row>
    <row r="939" spans="1:4">
      <c r="A939" s="76" t="s">
        <v>5428</v>
      </c>
      <c r="B939" s="76" t="s">
        <v>5429</v>
      </c>
      <c r="C939" s="69" t="s">
        <v>27</v>
      </c>
      <c r="D939" s="2" t="s">
        <v>94</v>
      </c>
    </row>
    <row r="940" spans="1:4">
      <c r="A940" s="76" t="s">
        <v>5430</v>
      </c>
      <c r="B940" s="76" t="s">
        <v>5431</v>
      </c>
      <c r="C940" s="69" t="s">
        <v>27</v>
      </c>
      <c r="D940" s="2" t="s">
        <v>94</v>
      </c>
    </row>
    <row r="941" spans="1:4">
      <c r="A941" s="76" t="s">
        <v>5432</v>
      </c>
      <c r="B941" s="76" t="s">
        <v>5433</v>
      </c>
      <c r="C941" s="69" t="s">
        <v>27</v>
      </c>
      <c r="D941" s="2" t="s">
        <v>94</v>
      </c>
    </row>
    <row r="942" spans="1:4">
      <c r="A942" s="76" t="s">
        <v>5434</v>
      </c>
      <c r="B942" s="76" t="s">
        <v>5435</v>
      </c>
      <c r="C942" s="69" t="s">
        <v>27</v>
      </c>
      <c r="D942" s="2" t="s">
        <v>94</v>
      </c>
    </row>
    <row r="943" spans="1:4">
      <c r="A943" s="76" t="s">
        <v>5436</v>
      </c>
      <c r="B943" s="76" t="s">
        <v>5437</v>
      </c>
      <c r="C943" s="69" t="s">
        <v>27</v>
      </c>
      <c r="D943" s="2" t="s">
        <v>94</v>
      </c>
    </row>
    <row r="944" spans="1:4">
      <c r="A944" s="76" t="s">
        <v>5438</v>
      </c>
      <c r="B944" s="76" t="s">
        <v>5439</v>
      </c>
      <c r="C944" s="69" t="s">
        <v>27</v>
      </c>
      <c r="D944" s="2" t="s">
        <v>94</v>
      </c>
    </row>
    <row r="945" spans="1:4">
      <c r="A945" s="76" t="s">
        <v>5440</v>
      </c>
      <c r="B945" s="76" t="s">
        <v>5441</v>
      </c>
      <c r="C945" s="69" t="s">
        <v>27</v>
      </c>
      <c r="D945" s="2" t="s">
        <v>94</v>
      </c>
    </row>
    <row r="946" spans="1:4">
      <c r="A946" s="76" t="s">
        <v>5442</v>
      </c>
      <c r="B946" s="76" t="s">
        <v>5443</v>
      </c>
      <c r="C946" s="69" t="s">
        <v>27</v>
      </c>
      <c r="D946" s="2" t="s">
        <v>94</v>
      </c>
    </row>
    <row r="947" spans="1:4">
      <c r="A947" s="76" t="s">
        <v>5444</v>
      </c>
      <c r="B947" s="76" t="s">
        <v>5445</v>
      </c>
      <c r="C947" s="69" t="s">
        <v>27</v>
      </c>
      <c r="D947" s="2" t="s">
        <v>94</v>
      </c>
    </row>
    <row r="948" spans="1:4">
      <c r="A948" s="76" t="s">
        <v>5446</v>
      </c>
      <c r="B948" s="76" t="s">
        <v>5447</v>
      </c>
      <c r="C948" s="69" t="s">
        <v>27</v>
      </c>
      <c r="D948" s="2" t="s">
        <v>94</v>
      </c>
    </row>
    <row r="949" spans="1:4">
      <c r="A949" s="76" t="s">
        <v>5448</v>
      </c>
      <c r="B949" s="76" t="s">
        <v>5449</v>
      </c>
      <c r="C949" s="69" t="s">
        <v>27</v>
      </c>
      <c r="D949" s="2" t="s">
        <v>94</v>
      </c>
    </row>
    <row r="950" spans="1:4">
      <c r="A950" s="76" t="s">
        <v>5450</v>
      </c>
      <c r="B950" s="76" t="s">
        <v>5451</v>
      </c>
      <c r="C950" s="69" t="s">
        <v>27</v>
      </c>
      <c r="D950" s="2" t="s">
        <v>94</v>
      </c>
    </row>
    <row r="951" spans="1:4">
      <c r="A951" s="76" t="s">
        <v>5452</v>
      </c>
      <c r="B951" s="76" t="s">
        <v>5453</v>
      </c>
      <c r="C951" s="69" t="s">
        <v>27</v>
      </c>
      <c r="D951" s="2" t="s">
        <v>94</v>
      </c>
    </row>
    <row r="952" spans="1:4">
      <c r="A952" s="76" t="s">
        <v>5454</v>
      </c>
      <c r="B952" s="76" t="s">
        <v>5455</v>
      </c>
      <c r="C952" s="69" t="s">
        <v>27</v>
      </c>
      <c r="D952" s="2" t="s">
        <v>94</v>
      </c>
    </row>
    <row r="953" spans="1:4">
      <c r="A953" s="76" t="s">
        <v>5456</v>
      </c>
      <c r="B953" s="76" t="s">
        <v>5457</v>
      </c>
      <c r="C953" s="69" t="s">
        <v>27</v>
      </c>
      <c r="D953" s="2" t="s">
        <v>94</v>
      </c>
    </row>
    <row r="954" spans="1:4">
      <c r="A954" s="76" t="s">
        <v>5458</v>
      </c>
      <c r="B954" s="76" t="s">
        <v>5459</v>
      </c>
      <c r="C954" s="69" t="s">
        <v>27</v>
      </c>
      <c r="D954" s="2" t="s">
        <v>94</v>
      </c>
    </row>
    <row r="955" spans="1:4">
      <c r="A955" s="76" t="s">
        <v>5460</v>
      </c>
      <c r="B955" s="76" t="s">
        <v>5461</v>
      </c>
      <c r="C955" s="69" t="s">
        <v>27</v>
      </c>
      <c r="D955" s="2" t="s">
        <v>94</v>
      </c>
    </row>
    <row r="956" spans="1:4">
      <c r="A956" s="76" t="s">
        <v>5462</v>
      </c>
      <c r="B956" s="76" t="s">
        <v>5463</v>
      </c>
      <c r="C956" s="69" t="s">
        <v>27</v>
      </c>
      <c r="D956" s="2" t="s">
        <v>94</v>
      </c>
    </row>
    <row r="957" spans="1:4">
      <c r="A957" s="76" t="s">
        <v>5464</v>
      </c>
      <c r="B957" s="76" t="s">
        <v>5465</v>
      </c>
      <c r="C957" s="69" t="s">
        <v>27</v>
      </c>
      <c r="D957" s="2" t="s">
        <v>94</v>
      </c>
    </row>
    <row r="958" spans="1:4">
      <c r="A958" s="76" t="s">
        <v>5466</v>
      </c>
      <c r="B958" s="76" t="s">
        <v>5467</v>
      </c>
      <c r="C958" s="69" t="s">
        <v>27</v>
      </c>
      <c r="D958" s="2" t="s">
        <v>94</v>
      </c>
    </row>
    <row r="959" spans="1:4">
      <c r="A959" s="76" t="s">
        <v>5468</v>
      </c>
      <c r="B959" s="76" t="s">
        <v>5469</v>
      </c>
      <c r="C959" s="69" t="s">
        <v>27</v>
      </c>
      <c r="D959" s="2" t="s">
        <v>94</v>
      </c>
    </row>
    <row r="960" spans="1:4">
      <c r="A960" s="76" t="s">
        <v>5470</v>
      </c>
      <c r="B960" s="76" t="s">
        <v>5471</v>
      </c>
      <c r="C960" s="69" t="s">
        <v>27</v>
      </c>
      <c r="D960" s="2" t="s">
        <v>94</v>
      </c>
    </row>
    <row r="961" spans="1:4">
      <c r="A961" s="76" t="s">
        <v>5472</v>
      </c>
      <c r="B961" s="76" t="s">
        <v>5473</v>
      </c>
      <c r="C961" s="69" t="s">
        <v>27</v>
      </c>
      <c r="D961" s="2" t="s">
        <v>94</v>
      </c>
    </row>
    <row r="962" spans="1:4">
      <c r="A962" s="76" t="s">
        <v>5474</v>
      </c>
      <c r="B962" s="76" t="s">
        <v>5475</v>
      </c>
      <c r="C962" s="69" t="s">
        <v>27</v>
      </c>
      <c r="D962" s="2" t="s">
        <v>94</v>
      </c>
    </row>
    <row r="963" spans="1:4">
      <c r="A963" s="76" t="s">
        <v>5476</v>
      </c>
      <c r="B963" s="76" t="s">
        <v>5477</v>
      </c>
      <c r="C963" s="69" t="s">
        <v>27</v>
      </c>
      <c r="D963" s="2" t="s">
        <v>94</v>
      </c>
    </row>
    <row r="964" spans="1:4">
      <c r="A964" s="76" t="s">
        <v>5478</v>
      </c>
      <c r="B964" s="76" t="s">
        <v>5479</v>
      </c>
      <c r="C964" s="69" t="s">
        <v>27</v>
      </c>
      <c r="D964" s="2" t="s">
        <v>94</v>
      </c>
    </row>
    <row r="965" spans="1:4">
      <c r="A965" s="76" t="s">
        <v>5480</v>
      </c>
      <c r="B965" s="76" t="s">
        <v>5481</v>
      </c>
      <c r="C965" s="69" t="s">
        <v>27</v>
      </c>
      <c r="D965" s="2" t="s">
        <v>94</v>
      </c>
    </row>
    <row r="966" spans="1:4">
      <c r="A966" s="76" t="s">
        <v>5482</v>
      </c>
      <c r="B966" s="76" t="s">
        <v>5483</v>
      </c>
      <c r="C966" s="69" t="s">
        <v>27</v>
      </c>
      <c r="D966" s="2" t="s">
        <v>94</v>
      </c>
    </row>
    <row r="967" spans="1:4">
      <c r="A967" s="76" t="s">
        <v>5484</v>
      </c>
      <c r="B967" s="76" t="s">
        <v>5485</v>
      </c>
      <c r="C967" s="69" t="s">
        <v>27</v>
      </c>
      <c r="D967" s="2" t="s">
        <v>94</v>
      </c>
    </row>
    <row r="968" spans="1:4">
      <c r="A968" s="76" t="s">
        <v>5486</v>
      </c>
      <c r="B968" s="76" t="s">
        <v>5487</v>
      </c>
      <c r="C968" s="69" t="s">
        <v>27</v>
      </c>
      <c r="D968" s="2" t="s">
        <v>94</v>
      </c>
    </row>
    <row r="969" spans="1:4">
      <c r="A969" s="76" t="s">
        <v>5488</v>
      </c>
      <c r="B969" s="76" t="s">
        <v>5489</v>
      </c>
      <c r="C969" s="69" t="s">
        <v>27</v>
      </c>
      <c r="D969" s="2" t="s">
        <v>94</v>
      </c>
    </row>
    <row r="970" spans="1:4">
      <c r="A970" s="76" t="s">
        <v>5490</v>
      </c>
      <c r="B970" s="76" t="s">
        <v>5491</v>
      </c>
      <c r="C970" s="69" t="s">
        <v>27</v>
      </c>
      <c r="D970" s="2" t="s">
        <v>94</v>
      </c>
    </row>
    <row r="971" spans="1:4">
      <c r="A971" s="76" t="s">
        <v>5492</v>
      </c>
      <c r="B971" s="76" t="s">
        <v>5493</v>
      </c>
      <c r="C971" s="69" t="s">
        <v>27</v>
      </c>
      <c r="D971" s="2" t="s">
        <v>94</v>
      </c>
    </row>
    <row r="972" spans="1:4">
      <c r="A972" s="76" t="s">
        <v>5494</v>
      </c>
      <c r="B972" s="76" t="s">
        <v>5495</v>
      </c>
      <c r="C972" s="69" t="s">
        <v>27</v>
      </c>
      <c r="D972" s="2" t="s">
        <v>94</v>
      </c>
    </row>
    <row r="973" spans="1:4">
      <c r="A973" s="76" t="s">
        <v>5496</v>
      </c>
      <c r="B973" s="76" t="s">
        <v>5497</v>
      </c>
      <c r="C973" s="69" t="s">
        <v>27</v>
      </c>
      <c r="D973" s="2" t="s">
        <v>94</v>
      </c>
    </row>
    <row r="974" spans="1:4">
      <c r="A974" s="76" t="s">
        <v>5498</v>
      </c>
      <c r="B974" s="76" t="s">
        <v>5499</v>
      </c>
      <c r="C974" s="69" t="s">
        <v>27</v>
      </c>
      <c r="D974" s="2" t="s">
        <v>94</v>
      </c>
    </row>
    <row r="975" spans="1:4">
      <c r="A975" s="76" t="s">
        <v>5500</v>
      </c>
      <c r="B975" s="76" t="s">
        <v>5501</v>
      </c>
      <c r="C975" s="69" t="s">
        <v>27</v>
      </c>
      <c r="D975" s="2" t="s">
        <v>94</v>
      </c>
    </row>
    <row r="976" spans="1:4">
      <c r="A976" s="76" t="s">
        <v>5502</v>
      </c>
      <c r="B976" s="76" t="s">
        <v>5503</v>
      </c>
      <c r="C976" s="69" t="s">
        <v>27</v>
      </c>
      <c r="D976" s="2" t="s">
        <v>94</v>
      </c>
    </row>
    <row r="977" spans="1:4">
      <c r="A977" s="76" t="s">
        <v>5504</v>
      </c>
      <c r="B977" s="76" t="s">
        <v>5505</v>
      </c>
      <c r="C977" s="69" t="s">
        <v>27</v>
      </c>
      <c r="D977" s="2" t="s">
        <v>94</v>
      </c>
    </row>
    <row r="978" spans="1:4">
      <c r="A978" s="76" t="s">
        <v>5506</v>
      </c>
      <c r="B978" s="76" t="s">
        <v>5507</v>
      </c>
      <c r="C978" s="69" t="s">
        <v>27</v>
      </c>
      <c r="D978" s="2" t="s">
        <v>94</v>
      </c>
    </row>
    <row r="979" spans="1:4">
      <c r="A979" s="76" t="s">
        <v>5508</v>
      </c>
      <c r="B979" s="76" t="s">
        <v>5509</v>
      </c>
      <c r="C979" s="69" t="s">
        <v>27</v>
      </c>
      <c r="D979" s="2" t="s">
        <v>94</v>
      </c>
    </row>
    <row r="980" spans="1:4">
      <c r="A980" s="76" t="s">
        <v>5510</v>
      </c>
      <c r="B980" s="76" t="s">
        <v>5511</v>
      </c>
      <c r="C980" s="69" t="s">
        <v>27</v>
      </c>
      <c r="D980" s="2" t="s">
        <v>94</v>
      </c>
    </row>
    <row r="981" spans="1:4">
      <c r="A981" s="76" t="s">
        <v>5512</v>
      </c>
      <c r="B981" s="76" t="s">
        <v>5513</v>
      </c>
      <c r="C981" s="69" t="s">
        <v>27</v>
      </c>
      <c r="D981" s="2" t="s">
        <v>94</v>
      </c>
    </row>
    <row r="982" spans="1:4">
      <c r="A982" s="76" t="s">
        <v>5514</v>
      </c>
      <c r="B982" s="76" t="s">
        <v>5515</v>
      </c>
      <c r="C982" s="69" t="s">
        <v>27</v>
      </c>
      <c r="D982" s="2" t="s">
        <v>94</v>
      </c>
    </row>
    <row r="983" spans="1:4">
      <c r="A983" s="76" t="s">
        <v>5516</v>
      </c>
      <c r="B983" s="76" t="s">
        <v>5517</v>
      </c>
      <c r="C983" s="69" t="s">
        <v>27</v>
      </c>
      <c r="D983" s="2" t="s">
        <v>94</v>
      </c>
    </row>
    <row r="984" spans="1:4">
      <c r="A984" s="76" t="s">
        <v>5518</v>
      </c>
      <c r="B984" s="76" t="s">
        <v>5519</v>
      </c>
      <c r="C984" s="69" t="s">
        <v>27</v>
      </c>
      <c r="D984" s="2" t="s">
        <v>94</v>
      </c>
    </row>
    <row r="985" spans="1:4">
      <c r="A985" s="76" t="s">
        <v>5520</v>
      </c>
      <c r="B985" s="76" t="s">
        <v>5521</v>
      </c>
      <c r="C985" s="69" t="s">
        <v>27</v>
      </c>
      <c r="D985" s="2" t="s">
        <v>94</v>
      </c>
    </row>
    <row r="986" spans="1:4">
      <c r="A986" s="76" t="s">
        <v>5522</v>
      </c>
      <c r="B986" s="76" t="s">
        <v>5523</v>
      </c>
      <c r="C986" s="69" t="s">
        <v>27</v>
      </c>
      <c r="D986" s="2" t="s">
        <v>94</v>
      </c>
    </row>
    <row r="987" spans="1:4">
      <c r="A987" s="76" t="s">
        <v>5524</v>
      </c>
      <c r="B987" s="76" t="s">
        <v>5525</v>
      </c>
      <c r="C987" s="69" t="s">
        <v>27</v>
      </c>
      <c r="D987" s="2" t="s">
        <v>94</v>
      </c>
    </row>
    <row r="988" spans="1:4">
      <c r="A988" s="76" t="s">
        <v>5526</v>
      </c>
      <c r="B988" s="76" t="s">
        <v>5527</v>
      </c>
      <c r="C988" s="69" t="s">
        <v>27</v>
      </c>
      <c r="D988" s="2" t="s">
        <v>94</v>
      </c>
    </row>
    <row r="989" spans="1:4">
      <c r="A989" s="76" t="s">
        <v>5528</v>
      </c>
      <c r="B989" s="76" t="s">
        <v>5529</v>
      </c>
      <c r="C989" s="69" t="s">
        <v>27</v>
      </c>
      <c r="D989" s="2" t="s">
        <v>94</v>
      </c>
    </row>
    <row r="990" spans="1:4">
      <c r="A990" s="76" t="s">
        <v>5530</v>
      </c>
      <c r="B990" s="76" t="s">
        <v>5531</v>
      </c>
      <c r="C990" s="69" t="s">
        <v>27</v>
      </c>
      <c r="D990" s="2" t="s">
        <v>94</v>
      </c>
    </row>
    <row r="991" spans="1:4">
      <c r="A991" s="76" t="s">
        <v>5532</v>
      </c>
      <c r="B991" s="76" t="s">
        <v>5533</v>
      </c>
      <c r="C991" s="69" t="s">
        <v>27</v>
      </c>
      <c r="D991" s="2" t="s">
        <v>94</v>
      </c>
    </row>
    <row r="992" spans="1:4">
      <c r="A992" s="76" t="s">
        <v>5534</v>
      </c>
      <c r="B992" s="76" t="s">
        <v>5535</v>
      </c>
      <c r="C992" s="69" t="s">
        <v>27</v>
      </c>
      <c r="D992" s="2" t="s">
        <v>94</v>
      </c>
    </row>
    <row r="993" spans="1:4">
      <c r="A993" s="76" t="s">
        <v>5536</v>
      </c>
      <c r="B993" s="76" t="s">
        <v>5537</v>
      </c>
      <c r="C993" s="69" t="s">
        <v>27</v>
      </c>
      <c r="D993" s="2" t="s">
        <v>94</v>
      </c>
    </row>
    <row r="994" spans="1:4">
      <c r="A994" s="76" t="s">
        <v>5538</v>
      </c>
      <c r="B994" s="76" t="s">
        <v>5539</v>
      </c>
      <c r="C994" s="69" t="s">
        <v>27</v>
      </c>
      <c r="D994" s="2" t="s">
        <v>94</v>
      </c>
    </row>
    <row r="995" spans="1:4">
      <c r="A995" s="76" t="s">
        <v>5540</v>
      </c>
      <c r="B995" s="76" t="s">
        <v>5541</v>
      </c>
      <c r="C995" s="69" t="s">
        <v>27</v>
      </c>
      <c r="D995" s="2" t="s">
        <v>94</v>
      </c>
    </row>
    <row r="996" spans="1:4">
      <c r="A996" s="76" t="s">
        <v>5542</v>
      </c>
      <c r="B996" s="76" t="s">
        <v>5543</v>
      </c>
      <c r="C996" s="69" t="s">
        <v>27</v>
      </c>
      <c r="D996" s="2" t="s">
        <v>94</v>
      </c>
    </row>
    <row r="997" spans="1:4">
      <c r="A997" s="76" t="s">
        <v>5544</v>
      </c>
      <c r="B997" s="76" t="s">
        <v>5545</v>
      </c>
      <c r="C997" s="69" t="s">
        <v>27</v>
      </c>
      <c r="D997" s="2" t="s">
        <v>94</v>
      </c>
    </row>
    <row r="998" spans="1:4">
      <c r="A998" s="76" t="s">
        <v>5546</v>
      </c>
      <c r="B998" s="76" t="s">
        <v>5547</v>
      </c>
      <c r="C998" s="69" t="s">
        <v>27</v>
      </c>
      <c r="D998" s="2" t="s">
        <v>94</v>
      </c>
    </row>
    <row r="999" spans="1:4">
      <c r="A999" s="76" t="s">
        <v>5548</v>
      </c>
      <c r="B999" s="76" t="s">
        <v>5549</v>
      </c>
      <c r="C999" s="69" t="s">
        <v>27</v>
      </c>
      <c r="D999" s="2" t="s">
        <v>94</v>
      </c>
    </row>
    <row r="1000" spans="1:4">
      <c r="A1000" s="76" t="s">
        <v>5550</v>
      </c>
      <c r="B1000" s="76" t="s">
        <v>5551</v>
      </c>
      <c r="C1000" s="69" t="s">
        <v>27</v>
      </c>
      <c r="D1000" s="2" t="s">
        <v>94</v>
      </c>
    </row>
    <row r="1001" spans="1:4">
      <c r="A1001" s="76" t="s">
        <v>5552</v>
      </c>
      <c r="B1001" s="76" t="s">
        <v>5553</v>
      </c>
      <c r="C1001" s="69" t="s">
        <v>27</v>
      </c>
      <c r="D1001" s="2" t="s">
        <v>94</v>
      </c>
    </row>
    <row r="1002" spans="1:4">
      <c r="A1002" s="76" t="s">
        <v>5554</v>
      </c>
      <c r="B1002" s="76" t="s">
        <v>5555</v>
      </c>
      <c r="C1002" s="69" t="s">
        <v>27</v>
      </c>
      <c r="D1002" s="2" t="s">
        <v>94</v>
      </c>
    </row>
    <row r="1003" spans="1:4">
      <c r="A1003" s="76" t="s">
        <v>5556</v>
      </c>
      <c r="B1003" s="76" t="s">
        <v>5557</v>
      </c>
      <c r="C1003" s="69" t="s">
        <v>27</v>
      </c>
      <c r="D1003" s="2" t="s">
        <v>94</v>
      </c>
    </row>
    <row r="1004" spans="1:4">
      <c r="A1004" s="76" t="s">
        <v>5558</v>
      </c>
      <c r="B1004" s="76" t="s">
        <v>5559</v>
      </c>
      <c r="C1004" s="69" t="s">
        <v>27</v>
      </c>
      <c r="D1004" s="2" t="s">
        <v>94</v>
      </c>
    </row>
    <row r="1005" spans="1:4">
      <c r="A1005" s="76" t="s">
        <v>5560</v>
      </c>
      <c r="B1005" s="76" t="s">
        <v>5561</v>
      </c>
      <c r="C1005" s="69" t="s">
        <v>27</v>
      </c>
      <c r="D1005" s="2" t="s">
        <v>94</v>
      </c>
    </row>
    <row r="1006" spans="1:4">
      <c r="A1006" s="76" t="s">
        <v>5562</v>
      </c>
      <c r="B1006" s="76" t="s">
        <v>5563</v>
      </c>
      <c r="C1006" s="69" t="s">
        <v>27</v>
      </c>
      <c r="D1006" s="2" t="s">
        <v>94</v>
      </c>
    </row>
    <row r="1007" spans="1:4">
      <c r="A1007" s="76" t="s">
        <v>5564</v>
      </c>
      <c r="B1007" s="76" t="s">
        <v>5565</v>
      </c>
      <c r="C1007" s="69" t="s">
        <v>27</v>
      </c>
      <c r="D1007" s="2" t="s">
        <v>94</v>
      </c>
    </row>
    <row r="1008" spans="1:4">
      <c r="A1008" s="76" t="s">
        <v>5566</v>
      </c>
      <c r="B1008" s="76" t="s">
        <v>5567</v>
      </c>
      <c r="C1008" s="69" t="s">
        <v>27</v>
      </c>
      <c r="D1008" s="2" t="s">
        <v>94</v>
      </c>
    </row>
    <row r="1009" spans="1:4">
      <c r="A1009" s="76" t="s">
        <v>5568</v>
      </c>
      <c r="B1009" s="76" t="s">
        <v>5569</v>
      </c>
      <c r="C1009" s="69" t="s">
        <v>27</v>
      </c>
      <c r="D1009" s="2" t="s">
        <v>94</v>
      </c>
    </row>
    <row r="1010" spans="1:4">
      <c r="A1010" s="76" t="s">
        <v>5570</v>
      </c>
      <c r="B1010" s="76" t="s">
        <v>5571</v>
      </c>
      <c r="C1010" s="69" t="s">
        <v>27</v>
      </c>
      <c r="D1010" s="2" t="s">
        <v>94</v>
      </c>
    </row>
    <row r="1011" spans="1:4">
      <c r="A1011" s="76" t="s">
        <v>5572</v>
      </c>
      <c r="B1011" s="76" t="s">
        <v>5573</v>
      </c>
      <c r="C1011" s="69" t="s">
        <v>27</v>
      </c>
      <c r="D1011" s="2" t="s">
        <v>94</v>
      </c>
    </row>
    <row r="1012" spans="1:4">
      <c r="A1012" s="76" t="s">
        <v>5574</v>
      </c>
      <c r="B1012" s="76" t="s">
        <v>5575</v>
      </c>
      <c r="C1012" s="69" t="s">
        <v>27</v>
      </c>
      <c r="D1012" s="2" t="s">
        <v>94</v>
      </c>
    </row>
    <row r="1013" spans="1:4">
      <c r="A1013" s="76" t="s">
        <v>5576</v>
      </c>
      <c r="B1013" s="76" t="s">
        <v>5577</v>
      </c>
      <c r="C1013" s="69" t="s">
        <v>27</v>
      </c>
      <c r="D1013" s="2" t="s">
        <v>94</v>
      </c>
    </row>
    <row r="1014" spans="1:4">
      <c r="A1014" s="76" t="s">
        <v>5578</v>
      </c>
      <c r="B1014" s="76" t="s">
        <v>5579</v>
      </c>
      <c r="C1014" s="69" t="s">
        <v>27</v>
      </c>
      <c r="D1014" s="2" t="s">
        <v>94</v>
      </c>
    </row>
    <row r="1015" spans="1:4">
      <c r="A1015" s="76" t="s">
        <v>5580</v>
      </c>
      <c r="B1015" s="76" t="s">
        <v>5581</v>
      </c>
      <c r="C1015" s="69" t="s">
        <v>27</v>
      </c>
      <c r="D1015" s="2" t="s">
        <v>94</v>
      </c>
    </row>
    <row r="1016" spans="1:4">
      <c r="A1016" s="76" t="s">
        <v>5582</v>
      </c>
      <c r="B1016" s="76" t="s">
        <v>5583</v>
      </c>
      <c r="C1016" s="69" t="s">
        <v>27</v>
      </c>
      <c r="D1016" s="2" t="s">
        <v>94</v>
      </c>
    </row>
    <row r="1017" spans="1:4">
      <c r="A1017" s="76" t="s">
        <v>5584</v>
      </c>
      <c r="B1017" s="76" t="s">
        <v>5585</v>
      </c>
      <c r="C1017" s="69" t="s">
        <v>27</v>
      </c>
      <c r="D1017" s="2" t="s">
        <v>94</v>
      </c>
    </row>
    <row r="1018" spans="1:4">
      <c r="A1018" s="76" t="s">
        <v>5586</v>
      </c>
      <c r="B1018" s="76" t="s">
        <v>5587</v>
      </c>
      <c r="C1018" s="69" t="s">
        <v>27</v>
      </c>
      <c r="D1018" s="2" t="s">
        <v>94</v>
      </c>
    </row>
    <row r="1019" spans="1:4">
      <c r="A1019" s="76" t="s">
        <v>5588</v>
      </c>
      <c r="B1019" s="76" t="s">
        <v>5589</v>
      </c>
      <c r="C1019" s="69" t="s">
        <v>27</v>
      </c>
      <c r="D1019" s="2" t="s">
        <v>94</v>
      </c>
    </row>
    <row r="1020" spans="1:4">
      <c r="A1020" s="76" t="s">
        <v>5590</v>
      </c>
      <c r="B1020" s="76" t="s">
        <v>5591</v>
      </c>
      <c r="C1020" s="69" t="s">
        <v>27</v>
      </c>
      <c r="D1020" s="2" t="s">
        <v>94</v>
      </c>
    </row>
    <row r="1021" spans="1:4">
      <c r="A1021" s="76" t="s">
        <v>5592</v>
      </c>
      <c r="B1021" s="76" t="s">
        <v>5593</v>
      </c>
      <c r="C1021" s="69" t="s">
        <v>27</v>
      </c>
      <c r="D1021" s="2" t="s">
        <v>94</v>
      </c>
    </row>
    <row r="1022" spans="1:4">
      <c r="A1022" s="76" t="s">
        <v>5594</v>
      </c>
      <c r="B1022" s="76" t="s">
        <v>5595</v>
      </c>
      <c r="C1022" s="69" t="s">
        <v>27</v>
      </c>
      <c r="D1022" s="2" t="s">
        <v>94</v>
      </c>
    </row>
    <row r="1023" spans="1:4">
      <c r="A1023" s="76" t="s">
        <v>5596</v>
      </c>
      <c r="B1023" s="76" t="s">
        <v>5597</v>
      </c>
      <c r="C1023" s="69" t="s">
        <v>27</v>
      </c>
      <c r="D1023" s="2" t="s">
        <v>94</v>
      </c>
    </row>
    <row r="1024" spans="1:4">
      <c r="A1024" s="76" t="s">
        <v>5598</v>
      </c>
      <c r="B1024" s="76" t="s">
        <v>5599</v>
      </c>
      <c r="C1024" s="69" t="s">
        <v>27</v>
      </c>
      <c r="D1024" s="2" t="s">
        <v>94</v>
      </c>
    </row>
    <row r="1025" spans="1:4">
      <c r="A1025" s="76" t="s">
        <v>5600</v>
      </c>
      <c r="B1025" s="76" t="s">
        <v>5601</v>
      </c>
      <c r="C1025" s="69" t="s">
        <v>27</v>
      </c>
      <c r="D1025" s="2" t="s">
        <v>94</v>
      </c>
    </row>
    <row r="1026" spans="1:4">
      <c r="A1026" s="76" t="s">
        <v>5602</v>
      </c>
      <c r="B1026" s="76" t="s">
        <v>5603</v>
      </c>
      <c r="C1026" s="69" t="s">
        <v>27</v>
      </c>
      <c r="D1026" s="2" t="s">
        <v>94</v>
      </c>
    </row>
    <row r="1027" spans="1:4">
      <c r="A1027" s="76" t="s">
        <v>5604</v>
      </c>
      <c r="B1027" s="76" t="s">
        <v>5605</v>
      </c>
      <c r="C1027" s="69" t="s">
        <v>27</v>
      </c>
      <c r="D1027" s="2" t="s">
        <v>94</v>
      </c>
    </row>
    <row r="1028" spans="1:4">
      <c r="A1028" s="76" t="s">
        <v>5606</v>
      </c>
      <c r="B1028" s="76" t="s">
        <v>5607</v>
      </c>
      <c r="C1028" s="69" t="s">
        <v>27</v>
      </c>
      <c r="D1028" s="2" t="s">
        <v>94</v>
      </c>
    </row>
    <row r="1029" spans="1:4">
      <c r="A1029" s="76" t="s">
        <v>5608</v>
      </c>
      <c r="B1029" s="76" t="s">
        <v>5609</v>
      </c>
      <c r="C1029" s="69" t="s">
        <v>27</v>
      </c>
      <c r="D1029" s="2" t="s">
        <v>94</v>
      </c>
    </row>
    <row r="1030" spans="1:4">
      <c r="A1030" s="76" t="s">
        <v>5610</v>
      </c>
      <c r="B1030" s="76" t="s">
        <v>5611</v>
      </c>
      <c r="C1030" s="69" t="s">
        <v>27</v>
      </c>
      <c r="D1030" s="2" t="s">
        <v>94</v>
      </c>
    </row>
    <row r="1031" spans="1:4">
      <c r="A1031" s="76" t="s">
        <v>5612</v>
      </c>
      <c r="B1031" s="76" t="s">
        <v>5613</v>
      </c>
      <c r="C1031" s="69" t="s">
        <v>27</v>
      </c>
      <c r="D1031" s="2" t="s">
        <v>94</v>
      </c>
    </row>
    <row r="1032" spans="1:4">
      <c r="A1032" s="76" t="s">
        <v>5614</v>
      </c>
      <c r="B1032" s="76" t="s">
        <v>5615</v>
      </c>
      <c r="C1032" s="69" t="s">
        <v>27</v>
      </c>
      <c r="D1032" s="2" t="s">
        <v>94</v>
      </c>
    </row>
    <row r="1033" spans="1:4">
      <c r="A1033" s="76" t="s">
        <v>5616</v>
      </c>
      <c r="B1033" s="76" t="s">
        <v>5617</v>
      </c>
      <c r="C1033" s="69" t="s">
        <v>27</v>
      </c>
      <c r="D1033" s="2" t="s">
        <v>94</v>
      </c>
    </row>
    <row r="1034" spans="1:4">
      <c r="A1034" s="76" t="s">
        <v>5618</v>
      </c>
      <c r="B1034" s="76" t="s">
        <v>5619</v>
      </c>
      <c r="C1034" s="69" t="s">
        <v>27</v>
      </c>
      <c r="D1034" s="2" t="s">
        <v>94</v>
      </c>
    </row>
    <row r="1035" spans="1:4">
      <c r="A1035" s="76" t="s">
        <v>5620</v>
      </c>
      <c r="B1035" s="76" t="s">
        <v>5621</v>
      </c>
      <c r="C1035" s="69" t="s">
        <v>27</v>
      </c>
      <c r="D1035" s="2" t="s">
        <v>94</v>
      </c>
    </row>
    <row r="1036" spans="1:4">
      <c r="A1036" s="76" t="s">
        <v>5622</v>
      </c>
      <c r="B1036" s="76" t="s">
        <v>5623</v>
      </c>
      <c r="C1036" s="69" t="s">
        <v>27</v>
      </c>
      <c r="D1036" s="2" t="s">
        <v>94</v>
      </c>
    </row>
    <row r="1037" spans="1:4">
      <c r="A1037" s="76" t="s">
        <v>5624</v>
      </c>
      <c r="B1037" s="76" t="s">
        <v>5625</v>
      </c>
      <c r="C1037" s="69" t="s">
        <v>27</v>
      </c>
      <c r="D1037" s="2" t="s">
        <v>94</v>
      </c>
    </row>
    <row r="1038" spans="1:4">
      <c r="A1038" s="76" t="s">
        <v>5626</v>
      </c>
      <c r="B1038" s="76" t="s">
        <v>5627</v>
      </c>
      <c r="C1038" s="69" t="s">
        <v>27</v>
      </c>
      <c r="D1038" s="2" t="s">
        <v>94</v>
      </c>
    </row>
    <row r="1039" spans="1:4">
      <c r="A1039" s="76" t="s">
        <v>5628</v>
      </c>
      <c r="B1039" s="76" t="s">
        <v>5629</v>
      </c>
      <c r="C1039" s="69" t="s">
        <v>27</v>
      </c>
      <c r="D1039" s="2" t="s">
        <v>94</v>
      </c>
    </row>
    <row r="1040" spans="1:4">
      <c r="A1040" s="76" t="s">
        <v>5630</v>
      </c>
      <c r="B1040" s="76" t="s">
        <v>5631</v>
      </c>
      <c r="C1040" s="69" t="s">
        <v>27</v>
      </c>
      <c r="D1040" s="2" t="s">
        <v>94</v>
      </c>
    </row>
    <row r="1041" spans="1:4">
      <c r="A1041" s="76" t="s">
        <v>5632</v>
      </c>
      <c r="B1041" s="76" t="s">
        <v>5633</v>
      </c>
      <c r="C1041" s="69" t="s">
        <v>27</v>
      </c>
      <c r="D1041" s="2" t="s">
        <v>94</v>
      </c>
    </row>
    <row r="1042" spans="1:4">
      <c r="A1042" s="76" t="s">
        <v>5634</v>
      </c>
      <c r="B1042" s="76" t="s">
        <v>5635</v>
      </c>
      <c r="C1042" s="69" t="s">
        <v>27</v>
      </c>
      <c r="D1042" s="2" t="s">
        <v>94</v>
      </c>
    </row>
    <row r="1043" spans="1:4">
      <c r="A1043" s="76" t="s">
        <v>5636</v>
      </c>
      <c r="B1043" s="76" t="s">
        <v>5637</v>
      </c>
      <c r="C1043" s="69" t="s">
        <v>27</v>
      </c>
      <c r="D1043" s="2" t="s">
        <v>94</v>
      </c>
    </row>
    <row r="1044" spans="1:4">
      <c r="A1044" s="76" t="s">
        <v>5638</v>
      </c>
      <c r="B1044" s="76" t="s">
        <v>5639</v>
      </c>
      <c r="C1044" s="69" t="s">
        <v>27</v>
      </c>
      <c r="D1044" s="2" t="s">
        <v>94</v>
      </c>
    </row>
    <row r="1045" spans="1:4">
      <c r="A1045" s="76" t="s">
        <v>5640</v>
      </c>
      <c r="B1045" s="76" t="s">
        <v>5641</v>
      </c>
      <c r="C1045" s="69" t="s">
        <v>27</v>
      </c>
      <c r="D1045" s="2" t="s">
        <v>94</v>
      </c>
    </row>
    <row r="1046" spans="1:4">
      <c r="A1046" s="94" t="s">
        <v>5642</v>
      </c>
      <c r="B1046" s="94" t="s">
        <v>5642</v>
      </c>
      <c r="C1046" s="69" t="s">
        <v>27</v>
      </c>
      <c r="D1046" s="2" t="s">
        <v>5853</v>
      </c>
    </row>
    <row r="1047" spans="1:4">
      <c r="A1047" s="94" t="s">
        <v>5643</v>
      </c>
      <c r="B1047" s="94" t="s">
        <v>5643</v>
      </c>
      <c r="C1047" s="69" t="s">
        <v>27</v>
      </c>
      <c r="D1047" s="2" t="s">
        <v>5853</v>
      </c>
    </row>
    <row r="1048" spans="1:4">
      <c r="A1048" s="94" t="s">
        <v>5644</v>
      </c>
      <c r="B1048" s="94" t="s">
        <v>5644</v>
      </c>
      <c r="C1048" s="69" t="s">
        <v>27</v>
      </c>
      <c r="D1048" s="2" t="s">
        <v>5853</v>
      </c>
    </row>
    <row r="1049" spans="1:4">
      <c r="A1049" s="94" t="s">
        <v>5645</v>
      </c>
      <c r="B1049" s="94" t="s">
        <v>5645</v>
      </c>
      <c r="C1049" s="69" t="s">
        <v>27</v>
      </c>
      <c r="D1049" s="2" t="s">
        <v>5853</v>
      </c>
    </row>
    <row r="1050" spans="1:4">
      <c r="A1050" s="94" t="s">
        <v>5646</v>
      </c>
      <c r="B1050" s="94" t="s">
        <v>5646</v>
      </c>
      <c r="C1050" s="69" t="s">
        <v>27</v>
      </c>
      <c r="D1050" s="2" t="s">
        <v>5853</v>
      </c>
    </row>
    <row r="1051" spans="1:4">
      <c r="A1051" s="94" t="s">
        <v>5647</v>
      </c>
      <c r="B1051" s="94" t="s">
        <v>5647</v>
      </c>
      <c r="C1051" s="69" t="s">
        <v>27</v>
      </c>
      <c r="D1051" s="2" t="s">
        <v>5853</v>
      </c>
    </row>
    <row r="1052" spans="1:4">
      <c r="A1052" s="94" t="s">
        <v>5648</v>
      </c>
      <c r="B1052" s="94" t="s">
        <v>5648</v>
      </c>
      <c r="C1052" s="69" t="s">
        <v>27</v>
      </c>
      <c r="D1052" s="2" t="s">
        <v>5853</v>
      </c>
    </row>
    <row r="1053" spans="1:4">
      <c r="A1053" s="94" t="s">
        <v>5649</v>
      </c>
      <c r="B1053" s="94" t="s">
        <v>5649</v>
      </c>
      <c r="C1053" s="69" t="s">
        <v>27</v>
      </c>
      <c r="D1053" s="2" t="s">
        <v>5853</v>
      </c>
    </row>
    <row r="1054" spans="1:4">
      <c r="A1054" s="94" t="s">
        <v>5650</v>
      </c>
      <c r="B1054" s="94" t="s">
        <v>5650</v>
      </c>
      <c r="C1054" s="69" t="s">
        <v>27</v>
      </c>
      <c r="D1054" s="2" t="s">
        <v>5853</v>
      </c>
    </row>
    <row r="1055" spans="1:4">
      <c r="A1055" s="94" t="s">
        <v>5651</v>
      </c>
      <c r="B1055" s="94" t="s">
        <v>5651</v>
      </c>
      <c r="C1055" s="69" t="s">
        <v>27</v>
      </c>
      <c r="D1055" s="2" t="s">
        <v>5853</v>
      </c>
    </row>
    <row r="1056" spans="1:4">
      <c r="A1056" s="94" t="s">
        <v>5652</v>
      </c>
      <c r="B1056" s="94" t="s">
        <v>5652</v>
      </c>
      <c r="C1056" s="69" t="s">
        <v>27</v>
      </c>
      <c r="D1056" s="2" t="s">
        <v>5853</v>
      </c>
    </row>
    <row r="1057" spans="1:4">
      <c r="A1057" s="94" t="s">
        <v>5653</v>
      </c>
      <c r="B1057" s="94" t="s">
        <v>5653</v>
      </c>
      <c r="C1057" s="69" t="s">
        <v>27</v>
      </c>
      <c r="D1057" s="2" t="s">
        <v>5853</v>
      </c>
    </row>
    <row r="1058" spans="1:4">
      <c r="A1058" s="94" t="s">
        <v>5654</v>
      </c>
      <c r="B1058" s="94" t="s">
        <v>5654</v>
      </c>
      <c r="C1058" s="69" t="s">
        <v>27</v>
      </c>
      <c r="D1058" s="2" t="s">
        <v>5853</v>
      </c>
    </row>
    <row r="1059" spans="1:4">
      <c r="A1059" s="94" t="s">
        <v>5655</v>
      </c>
      <c r="B1059" s="94" t="s">
        <v>5655</v>
      </c>
      <c r="C1059" s="69" t="s">
        <v>27</v>
      </c>
      <c r="D1059" s="2" t="s">
        <v>5853</v>
      </c>
    </row>
    <row r="1060" spans="1:4">
      <c r="A1060" s="94" t="s">
        <v>5656</v>
      </c>
      <c r="B1060" s="94" t="s">
        <v>5656</v>
      </c>
      <c r="C1060" s="69" t="s">
        <v>27</v>
      </c>
      <c r="D1060" s="2" t="s">
        <v>5853</v>
      </c>
    </row>
    <row r="1061" spans="1:4">
      <c r="A1061" s="94" t="s">
        <v>5644</v>
      </c>
      <c r="B1061" s="94" t="s">
        <v>5644</v>
      </c>
      <c r="C1061" s="69" t="s">
        <v>27</v>
      </c>
      <c r="D1061" s="2" t="s">
        <v>5853</v>
      </c>
    </row>
    <row r="1062" spans="1:4">
      <c r="A1062" s="94" t="s">
        <v>5645</v>
      </c>
      <c r="B1062" s="94" t="s">
        <v>5645</v>
      </c>
      <c r="C1062" s="69" t="s">
        <v>27</v>
      </c>
      <c r="D1062" s="2" t="s">
        <v>5853</v>
      </c>
    </row>
    <row r="1063" spans="1:4">
      <c r="A1063" s="94" t="s">
        <v>5657</v>
      </c>
      <c r="B1063" s="94" t="s">
        <v>5657</v>
      </c>
      <c r="C1063" s="69" t="s">
        <v>27</v>
      </c>
      <c r="D1063" s="2" t="s">
        <v>5853</v>
      </c>
    </row>
    <row r="1064" spans="1:4">
      <c r="A1064" s="94" t="s">
        <v>5658</v>
      </c>
      <c r="B1064" s="94" t="s">
        <v>5658</v>
      </c>
      <c r="C1064" s="69" t="s">
        <v>27</v>
      </c>
      <c r="D1064" s="2" t="s">
        <v>5853</v>
      </c>
    </row>
    <row r="1065" spans="1:4">
      <c r="A1065" s="94" t="s">
        <v>5659</v>
      </c>
      <c r="B1065" s="94" t="s">
        <v>5659</v>
      </c>
      <c r="C1065" s="69" t="s">
        <v>27</v>
      </c>
      <c r="D1065" s="2" t="s">
        <v>5853</v>
      </c>
    </row>
    <row r="1066" spans="1:4">
      <c r="A1066" s="94" t="s">
        <v>5660</v>
      </c>
      <c r="B1066" s="94" t="s">
        <v>5660</v>
      </c>
      <c r="C1066" s="69" t="s">
        <v>27</v>
      </c>
      <c r="D1066" s="2" t="s">
        <v>5853</v>
      </c>
    </row>
    <row r="1067" spans="1:4">
      <c r="A1067" s="94" t="s">
        <v>5661</v>
      </c>
      <c r="B1067" s="94" t="s">
        <v>5661</v>
      </c>
      <c r="C1067" s="69" t="s">
        <v>27</v>
      </c>
      <c r="D1067" s="2" t="s">
        <v>5853</v>
      </c>
    </row>
    <row r="1068" spans="1:4">
      <c r="A1068" s="94" t="s">
        <v>5662</v>
      </c>
      <c r="B1068" s="94" t="s">
        <v>5662</v>
      </c>
      <c r="C1068" s="69" t="s">
        <v>27</v>
      </c>
      <c r="D1068" s="2" t="s">
        <v>5853</v>
      </c>
    </row>
    <row r="1069" spans="1:4">
      <c r="A1069" s="2" t="s">
        <v>5856</v>
      </c>
      <c r="B1069" s="2" t="s">
        <v>5857</v>
      </c>
      <c r="C1069" s="2" t="s">
        <v>27</v>
      </c>
      <c r="D1069" s="2" t="s">
        <v>94</v>
      </c>
    </row>
    <row r="1070" spans="1:4">
      <c r="A1070" s="2" t="s">
        <v>5960</v>
      </c>
      <c r="B1070" s="2" t="s">
        <v>24</v>
      </c>
      <c r="C1070" s="2" t="s">
        <v>27</v>
      </c>
      <c r="D1070" s="2" t="s">
        <v>94</v>
      </c>
    </row>
    <row r="1071" spans="1:4">
      <c r="A1071" s="2" t="s">
        <v>5961</v>
      </c>
      <c r="B1071" s="2" t="s">
        <v>5967</v>
      </c>
      <c r="C1071" s="2" t="s">
        <v>27</v>
      </c>
      <c r="D1071" s="2" t="s">
        <v>94</v>
      </c>
    </row>
    <row r="1072" spans="1:4">
      <c r="A1072" s="2" t="s">
        <v>5962</v>
      </c>
      <c r="B1072" s="2" t="s">
        <v>5966</v>
      </c>
      <c r="C1072" s="2" t="s">
        <v>27</v>
      </c>
      <c r="D1072" s="2" t="s">
        <v>94</v>
      </c>
    </row>
    <row r="1073" spans="1:4">
      <c r="A1073" s="2" t="s">
        <v>5963</v>
      </c>
      <c r="B1073" s="2" t="s">
        <v>5968</v>
      </c>
      <c r="C1073" s="2" t="s">
        <v>27</v>
      </c>
      <c r="D1073" s="2" t="s">
        <v>94</v>
      </c>
    </row>
    <row r="1074" spans="1:4">
      <c r="A1074" s="2" t="s">
        <v>5964</v>
      </c>
      <c r="B1074" s="2" t="s">
        <v>5969</v>
      </c>
      <c r="C1074" s="2" t="s">
        <v>27</v>
      </c>
      <c r="D1074" s="2" t="s">
        <v>94</v>
      </c>
    </row>
    <row r="1075" spans="1:4">
      <c r="A1075" s="2" t="s">
        <v>5965</v>
      </c>
      <c r="B1075" s="2" t="s">
        <v>5970</v>
      </c>
      <c r="C1075" s="2" t="s">
        <v>27</v>
      </c>
      <c r="D1075" s="2" t="s">
        <v>94</v>
      </c>
    </row>
  </sheetData>
  <autoFilter ref="A18:E1068"/>
  <mergeCells count="4">
    <mergeCell ref="A16:C16"/>
    <mergeCell ref="A3:C3"/>
    <mergeCell ref="A1:C1"/>
    <mergeCell ref="A5:C5"/>
  </mergeCells>
  <conditionalFormatting sqref="A146:A157 A20:A114">
    <cfRule type="duplicateValues" dxfId="198" priority="135"/>
  </conditionalFormatting>
  <conditionalFormatting sqref="A152:A157 A148:A150 A146 A20:A82">
    <cfRule type="duplicateValues" dxfId="197" priority="136"/>
    <cfRule type="duplicateValues" dxfId="196" priority="137"/>
    <cfRule type="duplicateValues" dxfId="195" priority="138"/>
  </conditionalFormatting>
  <conditionalFormatting sqref="B20">
    <cfRule type="duplicateValues" dxfId="194" priority="123"/>
  </conditionalFormatting>
  <conditionalFormatting sqref="B20">
    <cfRule type="duplicateValues" dxfId="193" priority="120"/>
    <cfRule type="duplicateValues" dxfId="192" priority="121"/>
    <cfRule type="duplicateValues" dxfId="191" priority="122"/>
  </conditionalFormatting>
  <conditionalFormatting sqref="B20">
    <cfRule type="duplicateValues" dxfId="190" priority="124"/>
    <cfRule type="duplicateValues" dxfId="189" priority="125"/>
    <cfRule type="duplicateValues" dxfId="188" priority="126"/>
  </conditionalFormatting>
  <conditionalFormatting sqref="A20">
    <cfRule type="duplicateValues" dxfId="187" priority="127"/>
  </conditionalFormatting>
  <conditionalFormatting sqref="A20">
    <cfRule type="duplicateValues" dxfId="186" priority="128"/>
    <cfRule type="duplicateValues" dxfId="185" priority="129"/>
    <cfRule type="duplicateValues" dxfId="184" priority="130"/>
  </conditionalFormatting>
  <conditionalFormatting sqref="A20">
    <cfRule type="duplicateValues" dxfId="183" priority="131"/>
  </conditionalFormatting>
  <conditionalFormatting sqref="A20">
    <cfRule type="duplicateValues" dxfId="182" priority="132"/>
    <cfRule type="duplicateValues" dxfId="181" priority="133"/>
    <cfRule type="duplicateValues" dxfId="180" priority="134"/>
  </conditionalFormatting>
  <conditionalFormatting sqref="A20:A157">
    <cfRule type="duplicateValues" dxfId="179" priority="139"/>
    <cfRule type="duplicateValues" dxfId="178" priority="140"/>
    <cfRule type="duplicateValues" dxfId="177" priority="141"/>
    <cfRule type="duplicateValues" dxfId="176" priority="142"/>
  </conditionalFormatting>
  <conditionalFormatting sqref="A20:A181">
    <cfRule type="duplicateValues" dxfId="175" priority="143"/>
    <cfRule type="duplicateValues" dxfId="174" priority="144"/>
  </conditionalFormatting>
  <conditionalFormatting sqref="B81:B86">
    <cfRule type="duplicateValues" dxfId="173" priority="118"/>
  </conditionalFormatting>
  <conditionalFormatting sqref="A155 A150:A153 A147:A148 A81:A114">
    <cfRule type="duplicateValues" dxfId="172" priority="119"/>
  </conditionalFormatting>
  <conditionalFormatting sqref="B150:B151 B86:B95">
    <cfRule type="duplicateValues" dxfId="171" priority="117"/>
  </conditionalFormatting>
  <conditionalFormatting sqref="B87">
    <cfRule type="duplicateValues" dxfId="170" priority="116"/>
  </conditionalFormatting>
  <conditionalFormatting sqref="B95">
    <cfRule type="duplicateValues" dxfId="169" priority="115"/>
  </conditionalFormatting>
  <conditionalFormatting sqref="B96:B97">
    <cfRule type="duplicateValues" dxfId="168" priority="114"/>
  </conditionalFormatting>
  <conditionalFormatting sqref="B96">
    <cfRule type="duplicateValues" dxfId="167" priority="113"/>
  </conditionalFormatting>
  <conditionalFormatting sqref="B155 B151:B153 B147:B148 B98:B114">
    <cfRule type="duplicateValues" dxfId="166" priority="112"/>
  </conditionalFormatting>
  <conditionalFormatting sqref="B145 B147 B114:B122">
    <cfRule type="duplicateValues" dxfId="165" priority="110"/>
  </conditionalFormatting>
  <conditionalFormatting sqref="A149 A147 A114:A145">
    <cfRule type="duplicateValues" dxfId="164" priority="111"/>
  </conditionalFormatting>
  <conditionalFormatting sqref="B121:B125">
    <cfRule type="duplicateValues" dxfId="163" priority="109"/>
  </conditionalFormatting>
  <conditionalFormatting sqref="B124">
    <cfRule type="duplicateValues" dxfId="162" priority="107"/>
  </conditionalFormatting>
  <conditionalFormatting sqref="B125:B131">
    <cfRule type="duplicateValues" dxfId="161" priority="108"/>
  </conditionalFormatting>
  <conditionalFormatting sqref="B131:B136">
    <cfRule type="duplicateValues" dxfId="160" priority="106"/>
  </conditionalFormatting>
  <conditionalFormatting sqref="B135:B140">
    <cfRule type="duplicateValues" dxfId="159" priority="105"/>
  </conditionalFormatting>
  <conditionalFormatting sqref="B140:B144">
    <cfRule type="duplicateValues" dxfId="158" priority="104"/>
  </conditionalFormatting>
  <conditionalFormatting sqref="B149 B143:B145">
    <cfRule type="duplicateValues" dxfId="157" priority="103"/>
  </conditionalFormatting>
  <conditionalFormatting sqref="A157:A181">
    <cfRule type="duplicateValues" dxfId="156" priority="102"/>
  </conditionalFormatting>
  <conditionalFormatting sqref="A157:A181">
    <cfRule type="duplicateValues" dxfId="155" priority="99"/>
    <cfRule type="duplicateValues" dxfId="154" priority="100"/>
    <cfRule type="duplicateValues" dxfId="153" priority="101"/>
  </conditionalFormatting>
  <conditionalFormatting sqref="A163">
    <cfRule type="duplicateValues" dxfId="152" priority="95"/>
  </conditionalFormatting>
  <conditionalFormatting sqref="A163">
    <cfRule type="duplicateValues" dxfId="151" priority="92"/>
    <cfRule type="duplicateValues" dxfId="150" priority="93"/>
    <cfRule type="duplicateValues" dxfId="149" priority="94"/>
  </conditionalFormatting>
  <conditionalFormatting sqref="A163">
    <cfRule type="duplicateValues" dxfId="148" priority="96"/>
    <cfRule type="duplicateValues" dxfId="147" priority="97"/>
    <cfRule type="duplicateValues" dxfId="146" priority="98"/>
  </conditionalFormatting>
  <conditionalFormatting sqref="A178">
    <cfRule type="duplicateValues" dxfId="145" priority="88"/>
  </conditionalFormatting>
  <conditionalFormatting sqref="A178">
    <cfRule type="duplicateValues" dxfId="144" priority="85"/>
    <cfRule type="duplicateValues" dxfId="143" priority="86"/>
    <cfRule type="duplicateValues" dxfId="142" priority="87"/>
  </conditionalFormatting>
  <conditionalFormatting sqref="A178">
    <cfRule type="duplicateValues" dxfId="141" priority="89"/>
    <cfRule type="duplicateValues" dxfId="140" priority="90"/>
    <cfRule type="duplicateValues" dxfId="139" priority="91"/>
  </conditionalFormatting>
  <conditionalFormatting sqref="A179">
    <cfRule type="duplicateValues" dxfId="138" priority="81"/>
  </conditionalFormatting>
  <conditionalFormatting sqref="A179">
    <cfRule type="duplicateValues" dxfId="137" priority="78"/>
    <cfRule type="duplicateValues" dxfId="136" priority="79"/>
    <cfRule type="duplicateValues" dxfId="135" priority="80"/>
  </conditionalFormatting>
  <conditionalFormatting sqref="A179">
    <cfRule type="duplicateValues" dxfId="134" priority="82"/>
    <cfRule type="duplicateValues" dxfId="133" priority="83"/>
    <cfRule type="duplicateValues" dxfId="132" priority="84"/>
  </conditionalFormatting>
  <conditionalFormatting sqref="A182:A185">
    <cfRule type="duplicateValues" dxfId="131" priority="72"/>
  </conditionalFormatting>
  <conditionalFormatting sqref="A182:A185">
    <cfRule type="duplicateValues" dxfId="130" priority="73"/>
    <cfRule type="duplicateValues" dxfId="129" priority="74"/>
    <cfRule type="duplicateValues" dxfId="128" priority="75"/>
  </conditionalFormatting>
  <conditionalFormatting sqref="A182:A185">
    <cfRule type="duplicateValues" dxfId="127" priority="76"/>
    <cfRule type="duplicateValues" dxfId="126" priority="77"/>
  </conditionalFormatting>
  <conditionalFormatting sqref="A505 A186:A198">
    <cfRule type="duplicateValues" dxfId="125" priority="71"/>
  </conditionalFormatting>
  <conditionalFormatting sqref="A505 A186:A198">
    <cfRule type="duplicateValues" dxfId="124" priority="68"/>
    <cfRule type="duplicateValues" dxfId="123" priority="69"/>
    <cfRule type="duplicateValues" dxfId="122" priority="70"/>
  </conditionalFormatting>
  <conditionalFormatting sqref="A505 A186:A214">
    <cfRule type="duplicateValues" dxfId="121" priority="66"/>
    <cfRule type="duplicateValues" dxfId="120" priority="67"/>
  </conditionalFormatting>
  <conditionalFormatting sqref="A186">
    <cfRule type="duplicateValues" dxfId="119" priority="62"/>
  </conditionalFormatting>
  <conditionalFormatting sqref="A186">
    <cfRule type="duplicateValues" dxfId="118" priority="59"/>
    <cfRule type="duplicateValues" dxfId="117" priority="60"/>
    <cfRule type="duplicateValues" dxfId="116" priority="61"/>
  </conditionalFormatting>
  <conditionalFormatting sqref="A186">
    <cfRule type="duplicateValues" dxfId="115" priority="63"/>
    <cfRule type="duplicateValues" dxfId="114" priority="64"/>
    <cfRule type="duplicateValues" dxfId="113" priority="65"/>
  </conditionalFormatting>
  <conditionalFormatting sqref="A186">
    <cfRule type="duplicateValues" dxfId="112" priority="57"/>
    <cfRule type="duplicateValues" dxfId="111" priority="58"/>
  </conditionalFormatting>
  <conditionalFormatting sqref="B198:B214">
    <cfRule type="duplicateValues" dxfId="110" priority="49"/>
  </conditionalFormatting>
  <conditionalFormatting sqref="B198:B214">
    <cfRule type="duplicateValues" dxfId="109" priority="50"/>
    <cfRule type="duplicateValues" dxfId="108" priority="51"/>
    <cfRule type="duplicateValues" dxfId="107" priority="52"/>
  </conditionalFormatting>
  <conditionalFormatting sqref="A198:A214">
    <cfRule type="duplicateValues" dxfId="106" priority="53"/>
  </conditionalFormatting>
  <conditionalFormatting sqref="A198:A214">
    <cfRule type="duplicateValues" dxfId="105" priority="54"/>
    <cfRule type="duplicateValues" dxfId="104" priority="55"/>
    <cfRule type="duplicateValues" dxfId="103" priority="56"/>
  </conditionalFormatting>
  <conditionalFormatting sqref="B213:B488">
    <cfRule type="duplicateValues" dxfId="102" priority="39"/>
  </conditionalFormatting>
  <conditionalFormatting sqref="B213:B488">
    <cfRule type="duplicateValues" dxfId="101" priority="40"/>
    <cfRule type="duplicateValues" dxfId="100" priority="41"/>
    <cfRule type="duplicateValues" dxfId="99" priority="42"/>
  </conditionalFormatting>
  <conditionalFormatting sqref="A213:A488">
    <cfRule type="duplicateValues" dxfId="98" priority="43"/>
  </conditionalFormatting>
  <conditionalFormatting sqref="A213:A488">
    <cfRule type="duplicateValues" dxfId="97" priority="44"/>
    <cfRule type="duplicateValues" dxfId="96" priority="45"/>
    <cfRule type="duplicateValues" dxfId="95" priority="46"/>
  </conditionalFormatting>
  <conditionalFormatting sqref="A213:A488">
    <cfRule type="duplicateValues" dxfId="94" priority="47"/>
    <cfRule type="duplicateValues" dxfId="93" priority="48"/>
  </conditionalFormatting>
  <conditionalFormatting sqref="A269:A488">
    <cfRule type="duplicateValues" dxfId="92" priority="35"/>
  </conditionalFormatting>
  <conditionalFormatting sqref="A269:A488">
    <cfRule type="duplicateValues" dxfId="91" priority="36"/>
    <cfRule type="duplicateValues" dxfId="90" priority="37"/>
    <cfRule type="duplicateValues" dxfId="89" priority="38"/>
  </conditionalFormatting>
  <conditionalFormatting sqref="B488:B504">
    <cfRule type="duplicateValues" dxfId="88" priority="25"/>
  </conditionalFormatting>
  <conditionalFormatting sqref="B488:B504">
    <cfRule type="duplicateValues" dxfId="87" priority="26"/>
    <cfRule type="duplicateValues" dxfId="86" priority="27"/>
    <cfRule type="duplicateValues" dxfId="85" priority="28"/>
  </conditionalFormatting>
  <conditionalFormatting sqref="A806:A968">
    <cfRule type="duplicateValues" dxfId="84" priority="23"/>
  </conditionalFormatting>
  <conditionalFormatting sqref="A969 A20:A805">
    <cfRule type="duplicateValues" dxfId="83" priority="248"/>
  </conditionalFormatting>
  <conditionalFormatting sqref="A488:A504">
    <cfRule type="duplicateValues" dxfId="82" priority="251"/>
  </conditionalFormatting>
  <conditionalFormatting sqref="A488:A504">
    <cfRule type="duplicateValues" dxfId="81" priority="252"/>
    <cfRule type="duplicateValues" dxfId="80" priority="253"/>
    <cfRule type="duplicateValues" dxfId="79" priority="254"/>
  </conditionalFormatting>
  <conditionalFormatting sqref="A488:A504">
    <cfRule type="duplicateValues" dxfId="78" priority="255"/>
    <cfRule type="duplicateValues" dxfId="77" priority="256"/>
  </conditionalFormatting>
  <conditionalFormatting sqref="A969 A506:A805">
    <cfRule type="duplicateValues" dxfId="76" priority="257"/>
  </conditionalFormatting>
  <conditionalFormatting sqref="A19">
    <cfRule type="duplicateValues" dxfId="75" priority="258"/>
    <cfRule type="duplicateValues" dxfId="74" priority="259"/>
  </conditionalFormatting>
  <conditionalFormatting sqref="A19">
    <cfRule type="duplicateValues" dxfId="73" priority="260"/>
  </conditionalFormatting>
  <conditionalFormatting sqref="A19">
    <cfRule type="duplicateValues" dxfId="72" priority="261"/>
    <cfRule type="duplicateValues" dxfId="71" priority="262"/>
    <cfRule type="duplicateValues" dxfId="70" priority="263"/>
  </conditionalFormatting>
  <conditionalFormatting sqref="A19">
    <cfRule type="duplicateValues" dxfId="69" priority="264"/>
    <cfRule type="duplicateValues" dxfId="68" priority="265"/>
    <cfRule type="duplicateValues" dxfId="67" priority="266"/>
    <cfRule type="duplicateValues" dxfId="66" priority="267"/>
  </conditionalFormatting>
  <conditionalFormatting sqref="A20">
    <cfRule type="duplicateValues" dxfId="65" priority="268"/>
    <cfRule type="duplicateValues" dxfId="64" priority="269"/>
  </conditionalFormatting>
  <conditionalFormatting sqref="A970:A1045">
    <cfRule type="duplicateValues" dxfId="63" priority="317"/>
  </conditionalFormatting>
  <conditionalFormatting sqref="A20:A1045">
    <cfRule type="duplicateValues" dxfId="62" priority="319"/>
    <cfRule type="duplicateValues" dxfId="61" priority="320"/>
    <cfRule type="duplicateValues" dxfId="60" priority="321"/>
    <cfRule type="duplicateValues" dxfId="59" priority="322"/>
  </conditionalFormatting>
  <conditionalFormatting sqref="A20:A1045">
    <cfRule type="duplicateValues" dxfId="58" priority="327"/>
  </conditionalFormatting>
  <dataValidations count="1">
    <dataValidation type="textLength" operator="lessThanOrEqual" allowBlank="1" showInputMessage="1" showErrorMessage="1" error="Length must less or equal 100" sqref="A157:A181 A182:B197 A505:B505 A19:B156">
      <formula1>100</formula1>
    </dataValidation>
  </dataValidations>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3"/>
  <sheetViews>
    <sheetView tabSelected="1" topLeftCell="A1997" workbookViewId="0">
      <selection activeCell="C2015" sqref="C2015"/>
    </sheetView>
  </sheetViews>
  <sheetFormatPr defaultRowHeight="15"/>
  <cols>
    <col min="1" max="1" width="15.140625" customWidth="1"/>
    <col min="2" max="2" width="27.7109375" customWidth="1"/>
    <col min="3" max="3" width="72.140625" bestFit="1" customWidth="1"/>
    <col min="4" max="5" width="36.7109375" customWidth="1"/>
    <col min="6" max="6" width="32.28515625" bestFit="1" customWidth="1"/>
    <col min="7" max="7" width="20" customWidth="1"/>
  </cols>
  <sheetData>
    <row r="1" spans="1:6">
      <c r="A1" s="102" t="s">
        <v>32</v>
      </c>
      <c r="B1" s="102"/>
      <c r="C1" s="102"/>
      <c r="D1" s="102"/>
      <c r="E1" s="5"/>
    </row>
    <row r="2" spans="1:6">
      <c r="A2" s="5"/>
      <c r="B2" s="5"/>
      <c r="C2" s="5"/>
      <c r="D2" s="5"/>
      <c r="E2" s="5"/>
    </row>
    <row r="3" spans="1:6" ht="144.75" customHeight="1">
      <c r="A3" s="103" t="s">
        <v>50</v>
      </c>
      <c r="B3" s="104"/>
      <c r="C3" s="104"/>
      <c r="D3" s="105"/>
      <c r="E3" s="64"/>
    </row>
    <row r="4" spans="1:6">
      <c r="A4" s="8"/>
      <c r="B4" s="6"/>
      <c r="C4" s="6"/>
      <c r="D4" s="67"/>
      <c r="E4" s="65"/>
    </row>
    <row r="5" spans="1:6">
      <c r="A5" s="12" t="s">
        <v>33</v>
      </c>
      <c r="B5" s="9"/>
      <c r="C5" s="9"/>
      <c r="D5" s="68"/>
      <c r="E5" s="65"/>
    </row>
    <row r="6" spans="1:6">
      <c r="A6" s="8"/>
      <c r="B6" s="6"/>
      <c r="C6" s="6"/>
      <c r="D6" s="67"/>
      <c r="E6" s="65"/>
    </row>
    <row r="7" spans="1:6">
      <c r="A7" s="10" t="s">
        <v>34</v>
      </c>
      <c r="B7" s="4" t="s">
        <v>35</v>
      </c>
      <c r="C7" s="4" t="s">
        <v>36</v>
      </c>
      <c r="D7" s="11" t="s">
        <v>18</v>
      </c>
      <c r="E7" s="66"/>
    </row>
    <row r="8" spans="1:6">
      <c r="A8" s="15" t="s">
        <v>37</v>
      </c>
      <c r="B8" s="21" t="s">
        <v>38</v>
      </c>
      <c r="C8" s="21" t="s">
        <v>39</v>
      </c>
      <c r="D8" s="17"/>
      <c r="E8" s="60"/>
    </row>
    <row r="9" spans="1:6">
      <c r="A9" s="15" t="s">
        <v>40</v>
      </c>
      <c r="B9" s="21" t="s">
        <v>41</v>
      </c>
      <c r="C9" s="21" t="s">
        <v>42</v>
      </c>
      <c r="D9" s="22" t="s">
        <v>27</v>
      </c>
      <c r="E9" s="61"/>
    </row>
    <row r="10" spans="1:6">
      <c r="A10" s="15" t="s">
        <v>40</v>
      </c>
      <c r="B10" s="21" t="s">
        <v>43</v>
      </c>
      <c r="C10" s="21" t="s">
        <v>44</v>
      </c>
      <c r="D10" s="22"/>
      <c r="E10" s="61"/>
    </row>
    <row r="11" spans="1:6">
      <c r="A11" s="15" t="s">
        <v>45</v>
      </c>
      <c r="B11" s="21" t="s">
        <v>46</v>
      </c>
      <c r="C11" s="21" t="s">
        <v>47</v>
      </c>
      <c r="D11" s="23" t="s">
        <v>27</v>
      </c>
      <c r="E11" s="38"/>
    </row>
    <row r="12" spans="1:6">
      <c r="A12" s="18" t="s">
        <v>30</v>
      </c>
      <c r="B12" s="19"/>
      <c r="C12" s="19"/>
      <c r="D12" s="20"/>
      <c r="E12" s="16"/>
    </row>
    <row r="13" spans="1:6">
      <c r="A13" s="16"/>
      <c r="B13" s="16"/>
      <c r="C13" s="16"/>
      <c r="D13" s="16"/>
      <c r="E13" s="16"/>
    </row>
    <row r="15" spans="1:6">
      <c r="A15" s="13" t="s">
        <v>48</v>
      </c>
      <c r="B15" s="7"/>
      <c r="C15" s="7"/>
      <c r="D15" s="7"/>
      <c r="E15" s="7"/>
      <c r="F15" s="7"/>
    </row>
    <row r="17" spans="1:7" ht="15" customHeight="1">
      <c r="A17" s="4" t="s">
        <v>34</v>
      </c>
      <c r="B17" s="4" t="s">
        <v>35</v>
      </c>
      <c r="C17" s="4" t="s">
        <v>36</v>
      </c>
      <c r="D17" s="4" t="s">
        <v>18</v>
      </c>
      <c r="E17" s="4" t="s">
        <v>67</v>
      </c>
      <c r="F17" s="31" t="s">
        <v>49</v>
      </c>
      <c r="G17" s="4" t="s">
        <v>3585</v>
      </c>
    </row>
    <row r="18" spans="1:7" s="2" customFormat="1">
      <c r="A18" s="2" t="s">
        <v>3582</v>
      </c>
      <c r="B18" t="s">
        <v>96</v>
      </c>
      <c r="C18" t="s">
        <v>97</v>
      </c>
      <c r="D18" s="2" t="s">
        <v>27</v>
      </c>
      <c r="E18" s="3" t="s">
        <v>93</v>
      </c>
      <c r="F18" s="2" t="str">
        <f>HLOOKUP(E18,Distribution!$C$1:$D$10,10,FALSE)</f>
        <v>PCP, Ordering, CC List</v>
      </c>
      <c r="G18" s="2" t="s">
        <v>3586</v>
      </c>
    </row>
    <row r="19" spans="1:7" s="2" customFormat="1">
      <c r="A19" s="2" t="s">
        <v>3582</v>
      </c>
      <c r="B19" t="s">
        <v>98</v>
      </c>
      <c r="C19" t="s">
        <v>99</v>
      </c>
      <c r="D19" s="2" t="s">
        <v>27</v>
      </c>
      <c r="E19" s="3" t="s">
        <v>93</v>
      </c>
      <c r="F19" s="2" t="str">
        <f>HLOOKUP(E19,Distribution!$C$1:$D$10,10,FALSE)</f>
        <v>PCP, Ordering, CC List</v>
      </c>
      <c r="G19" s="2" t="s">
        <v>3586</v>
      </c>
    </row>
    <row r="20" spans="1:7" s="2" customFormat="1">
      <c r="A20" s="2" t="s">
        <v>3582</v>
      </c>
      <c r="B20" t="s">
        <v>100</v>
      </c>
      <c r="C20" t="s">
        <v>101</v>
      </c>
      <c r="D20" s="2" t="s">
        <v>27</v>
      </c>
      <c r="E20" s="3" t="s">
        <v>93</v>
      </c>
      <c r="F20" s="2" t="str">
        <f>HLOOKUP(E20,Distribution!$C$1:$D$10,10,FALSE)</f>
        <v>PCP, Ordering, CC List</v>
      </c>
      <c r="G20" s="2" t="s">
        <v>3586</v>
      </c>
    </row>
    <row r="21" spans="1:7" s="2" customFormat="1">
      <c r="A21" s="2" t="s">
        <v>79</v>
      </c>
      <c r="B21" t="s">
        <v>102</v>
      </c>
      <c r="C21" t="s">
        <v>103</v>
      </c>
      <c r="D21" s="2" t="s">
        <v>27</v>
      </c>
      <c r="E21" s="3" t="s">
        <v>93</v>
      </c>
      <c r="F21" s="2" t="str">
        <f>HLOOKUP(E21,Distribution!$C$1:$D$10,10,FALSE)</f>
        <v>PCP, Ordering, CC List</v>
      </c>
      <c r="G21" s="2" t="s">
        <v>3586</v>
      </c>
    </row>
    <row r="22" spans="1:7" s="2" customFormat="1">
      <c r="A22" s="2" t="s">
        <v>79</v>
      </c>
      <c r="B22" t="s">
        <v>104</v>
      </c>
      <c r="C22" t="s">
        <v>105</v>
      </c>
      <c r="D22" s="2" t="s">
        <v>27</v>
      </c>
      <c r="E22" s="3" t="s">
        <v>93</v>
      </c>
      <c r="F22" s="2" t="str">
        <f>HLOOKUP(E22,Distribution!$C$1:$D$10,10,FALSE)</f>
        <v>PCP, Ordering, CC List</v>
      </c>
      <c r="G22" s="2" t="s">
        <v>3586</v>
      </c>
    </row>
    <row r="23" spans="1:7" s="2" customFormat="1">
      <c r="A23" s="2" t="s">
        <v>79</v>
      </c>
      <c r="B23" t="s">
        <v>106</v>
      </c>
      <c r="C23" t="s">
        <v>107</v>
      </c>
      <c r="D23" s="2" t="s">
        <v>27</v>
      </c>
      <c r="E23" s="3" t="s">
        <v>93</v>
      </c>
      <c r="F23" s="2" t="str">
        <f>HLOOKUP(E23,Distribution!$C$1:$D$10,10,FALSE)</f>
        <v>PCP, Ordering, CC List</v>
      </c>
      <c r="G23" s="2" t="s">
        <v>3586</v>
      </c>
    </row>
    <row r="24" spans="1:7" s="2" customFormat="1">
      <c r="A24" s="2" t="s">
        <v>3582</v>
      </c>
      <c r="B24" t="s">
        <v>108</v>
      </c>
      <c r="C24" t="s">
        <v>109</v>
      </c>
      <c r="D24" s="2" t="s">
        <v>27</v>
      </c>
      <c r="E24" s="3" t="s">
        <v>93</v>
      </c>
      <c r="F24" s="2" t="str">
        <f>HLOOKUP(E24,Distribution!$C$1:$D$10,10,FALSE)</f>
        <v>PCP, Ordering, CC List</v>
      </c>
      <c r="G24" s="2" t="s">
        <v>3586</v>
      </c>
    </row>
    <row r="25" spans="1:7" s="2" customFormat="1">
      <c r="A25" s="2" t="s">
        <v>3582</v>
      </c>
      <c r="B25" t="s">
        <v>110</v>
      </c>
      <c r="C25" t="s">
        <v>111</v>
      </c>
      <c r="D25" s="2" t="s">
        <v>27</v>
      </c>
      <c r="E25" s="3" t="s">
        <v>93</v>
      </c>
      <c r="F25" s="2" t="str">
        <f>HLOOKUP(E25,Distribution!$C$1:$D$10,10,FALSE)</f>
        <v>PCP, Ordering, CC List</v>
      </c>
      <c r="G25" s="2" t="s">
        <v>3586</v>
      </c>
    </row>
    <row r="26" spans="1:7" s="2" customFormat="1">
      <c r="A26" s="2" t="s">
        <v>79</v>
      </c>
      <c r="B26" t="s">
        <v>112</v>
      </c>
      <c r="C26" t="s">
        <v>113</v>
      </c>
      <c r="D26" s="2" t="s">
        <v>27</v>
      </c>
      <c r="E26" s="3" t="s">
        <v>93</v>
      </c>
      <c r="F26" s="2" t="str">
        <f>HLOOKUP(E26,Distribution!$C$1:$D$10,10,FALSE)</f>
        <v>PCP, Ordering, CC List</v>
      </c>
      <c r="G26" s="2" t="s">
        <v>3586</v>
      </c>
    </row>
    <row r="27" spans="1:7" s="2" customFormat="1">
      <c r="A27" s="2" t="s">
        <v>79</v>
      </c>
      <c r="B27" t="s">
        <v>114</v>
      </c>
      <c r="C27" t="s">
        <v>115</v>
      </c>
      <c r="D27" s="2" t="s">
        <v>27</v>
      </c>
      <c r="E27" s="3" t="s">
        <v>93</v>
      </c>
      <c r="F27" s="2" t="str">
        <f>HLOOKUP(E27,Distribution!$C$1:$D$10,10,FALSE)</f>
        <v>PCP, Ordering, CC List</v>
      </c>
      <c r="G27" s="2" t="s">
        <v>3586</v>
      </c>
    </row>
    <row r="28" spans="1:7" s="2" customFormat="1">
      <c r="A28" s="2" t="s">
        <v>79</v>
      </c>
      <c r="B28" t="s">
        <v>116</v>
      </c>
      <c r="C28" t="s">
        <v>117</v>
      </c>
      <c r="D28" s="2" t="s">
        <v>27</v>
      </c>
      <c r="E28" s="3" t="s">
        <v>93</v>
      </c>
      <c r="F28" s="2" t="str">
        <f>HLOOKUP(E28,Distribution!$C$1:$D$10,10,FALSE)</f>
        <v>PCP, Ordering, CC List</v>
      </c>
      <c r="G28" s="2" t="s">
        <v>3586</v>
      </c>
    </row>
    <row r="29" spans="1:7" s="2" customFormat="1">
      <c r="A29" s="2" t="s">
        <v>79</v>
      </c>
      <c r="B29" t="s">
        <v>118</v>
      </c>
      <c r="C29" t="s">
        <v>119</v>
      </c>
      <c r="D29" s="2" t="s">
        <v>27</v>
      </c>
      <c r="E29" s="3" t="s">
        <v>93</v>
      </c>
      <c r="F29" s="2" t="str">
        <f>HLOOKUP(E29,Distribution!$C$1:$D$10,10,FALSE)</f>
        <v>PCP, Ordering, CC List</v>
      </c>
      <c r="G29" s="2" t="s">
        <v>3586</v>
      </c>
    </row>
    <row r="30" spans="1:7" s="2" customFormat="1">
      <c r="A30" s="2" t="s">
        <v>3583</v>
      </c>
      <c r="B30" t="s">
        <v>120</v>
      </c>
      <c r="C30" t="s">
        <v>121</v>
      </c>
      <c r="D30" s="2" t="s">
        <v>27</v>
      </c>
      <c r="E30" s="3" t="s">
        <v>93</v>
      </c>
      <c r="F30" s="2" t="str">
        <f>HLOOKUP(E30,Distribution!$C$1:$D$10,10,FALSE)</f>
        <v>PCP, Ordering, CC List</v>
      </c>
      <c r="G30" s="2" t="s">
        <v>3586</v>
      </c>
    </row>
    <row r="31" spans="1:7" s="2" customFormat="1">
      <c r="A31" s="2" t="s">
        <v>3583</v>
      </c>
      <c r="B31" t="s">
        <v>122</v>
      </c>
      <c r="C31" t="s">
        <v>123</v>
      </c>
      <c r="D31" s="2" t="s">
        <v>27</v>
      </c>
      <c r="E31" s="3" t="s">
        <v>93</v>
      </c>
      <c r="F31" s="2" t="str">
        <f>HLOOKUP(E31,Distribution!$C$1:$D$10,10,FALSE)</f>
        <v>PCP, Ordering, CC List</v>
      </c>
      <c r="G31" s="2" t="s">
        <v>3586</v>
      </c>
    </row>
    <row r="32" spans="1:7" s="2" customFormat="1">
      <c r="A32" s="2" t="s">
        <v>79</v>
      </c>
      <c r="B32" t="s">
        <v>124</v>
      </c>
      <c r="C32" t="s">
        <v>125</v>
      </c>
      <c r="D32" s="2" t="s">
        <v>27</v>
      </c>
      <c r="E32" s="3" t="s">
        <v>93</v>
      </c>
      <c r="F32" s="2" t="str">
        <f>HLOOKUP(E32,Distribution!$C$1:$D$10,10,FALSE)</f>
        <v>PCP, Ordering, CC List</v>
      </c>
      <c r="G32" s="2" t="s">
        <v>3586</v>
      </c>
    </row>
    <row r="33" spans="1:7" s="2" customFormat="1">
      <c r="A33" s="2" t="s">
        <v>79</v>
      </c>
      <c r="B33" t="s">
        <v>126</v>
      </c>
      <c r="C33" t="s">
        <v>127</v>
      </c>
      <c r="D33" s="2" t="s">
        <v>27</v>
      </c>
      <c r="E33" s="3" t="s">
        <v>93</v>
      </c>
      <c r="F33" s="2" t="str">
        <f>HLOOKUP(E33,Distribution!$C$1:$D$10,10,FALSE)</f>
        <v>PCP, Ordering, CC List</v>
      </c>
      <c r="G33" s="2" t="s">
        <v>3586</v>
      </c>
    </row>
    <row r="34" spans="1:7" s="2" customFormat="1">
      <c r="A34" s="2" t="s">
        <v>3583</v>
      </c>
      <c r="B34" t="s">
        <v>128</v>
      </c>
      <c r="C34" t="s">
        <v>129</v>
      </c>
      <c r="D34" s="2" t="s">
        <v>27</v>
      </c>
      <c r="E34" s="3" t="s">
        <v>93</v>
      </c>
      <c r="F34" s="2" t="str">
        <f>HLOOKUP(E34,Distribution!$C$1:$D$10,10,FALSE)</f>
        <v>PCP, Ordering, CC List</v>
      </c>
      <c r="G34" s="2" t="s">
        <v>3586</v>
      </c>
    </row>
    <row r="35" spans="1:7" s="2" customFormat="1">
      <c r="A35" s="2" t="s">
        <v>246</v>
      </c>
      <c r="B35" t="s">
        <v>130</v>
      </c>
      <c r="C35" t="s">
        <v>131</v>
      </c>
      <c r="D35" s="2" t="s">
        <v>27</v>
      </c>
      <c r="E35" s="3" t="s">
        <v>93</v>
      </c>
      <c r="F35" s="2" t="str">
        <f>HLOOKUP(E35,Distribution!$C$1:$D$10,10,FALSE)</f>
        <v>PCP, Ordering, CC List</v>
      </c>
      <c r="G35" s="2" t="s">
        <v>3586</v>
      </c>
    </row>
    <row r="36" spans="1:7" s="2" customFormat="1">
      <c r="A36" s="2" t="s">
        <v>246</v>
      </c>
      <c r="B36" t="s">
        <v>132</v>
      </c>
      <c r="C36" t="s">
        <v>133</v>
      </c>
      <c r="D36" s="2" t="s">
        <v>27</v>
      </c>
      <c r="E36" s="3" t="s">
        <v>93</v>
      </c>
      <c r="F36" s="2" t="str">
        <f>HLOOKUP(E36,Distribution!$C$1:$D$10,10,FALSE)</f>
        <v>PCP, Ordering, CC List</v>
      </c>
      <c r="G36" s="2" t="s">
        <v>3586</v>
      </c>
    </row>
    <row r="37" spans="1:7" s="2" customFormat="1">
      <c r="A37" s="2" t="s">
        <v>246</v>
      </c>
      <c r="B37" t="s">
        <v>134</v>
      </c>
      <c r="C37" t="s">
        <v>135</v>
      </c>
      <c r="D37" s="2" t="s">
        <v>27</v>
      </c>
      <c r="E37" s="3" t="s">
        <v>93</v>
      </c>
      <c r="F37" s="2" t="str">
        <f>HLOOKUP(E37,Distribution!$C$1:$D$10,10,FALSE)</f>
        <v>PCP, Ordering, CC List</v>
      </c>
      <c r="G37" s="2" t="s">
        <v>3586</v>
      </c>
    </row>
    <row r="38" spans="1:7" s="2" customFormat="1">
      <c r="A38" s="2" t="s">
        <v>246</v>
      </c>
      <c r="B38" t="s">
        <v>136</v>
      </c>
      <c r="C38" t="s">
        <v>137</v>
      </c>
      <c r="D38" s="2" t="s">
        <v>27</v>
      </c>
      <c r="E38" s="3" t="s">
        <v>93</v>
      </c>
      <c r="F38" s="2" t="str">
        <f>HLOOKUP(E38,Distribution!$C$1:$D$10,10,FALSE)</f>
        <v>PCP, Ordering, CC List</v>
      </c>
      <c r="G38" s="2" t="s">
        <v>3586</v>
      </c>
    </row>
    <row r="39" spans="1:7" s="2" customFormat="1">
      <c r="A39" s="2" t="s">
        <v>246</v>
      </c>
      <c r="B39" t="s">
        <v>138</v>
      </c>
      <c r="C39" t="s">
        <v>139</v>
      </c>
      <c r="D39" s="2" t="s">
        <v>27</v>
      </c>
      <c r="E39" s="3" t="s">
        <v>93</v>
      </c>
      <c r="F39" s="2" t="str">
        <f>HLOOKUP(E39,Distribution!$C$1:$D$10,10,FALSE)</f>
        <v>PCP, Ordering, CC List</v>
      </c>
      <c r="G39" s="2" t="s">
        <v>3586</v>
      </c>
    </row>
    <row r="40" spans="1:7" s="2" customFormat="1">
      <c r="A40" s="2" t="s">
        <v>246</v>
      </c>
      <c r="B40" t="s">
        <v>140</v>
      </c>
      <c r="C40" t="s">
        <v>141</v>
      </c>
      <c r="D40" s="2" t="s">
        <v>27</v>
      </c>
      <c r="E40" s="3" t="s">
        <v>93</v>
      </c>
      <c r="F40" s="2" t="str">
        <f>HLOOKUP(E40,Distribution!$C$1:$D$10,10,FALSE)</f>
        <v>PCP, Ordering, CC List</v>
      </c>
      <c r="G40" s="2" t="s">
        <v>3586</v>
      </c>
    </row>
    <row r="41" spans="1:7" s="2" customFormat="1">
      <c r="A41" s="2" t="s">
        <v>246</v>
      </c>
      <c r="B41" t="s">
        <v>142</v>
      </c>
      <c r="C41" t="s">
        <v>143</v>
      </c>
      <c r="D41" s="2" t="s">
        <v>27</v>
      </c>
      <c r="E41" s="3" t="s">
        <v>93</v>
      </c>
      <c r="F41" s="2" t="str">
        <f>HLOOKUP(E41,Distribution!$C$1:$D$10,10,FALSE)</f>
        <v>PCP, Ordering, CC List</v>
      </c>
      <c r="G41" s="2" t="s">
        <v>3586</v>
      </c>
    </row>
    <row r="42" spans="1:7" s="2" customFormat="1">
      <c r="A42" s="2" t="s">
        <v>246</v>
      </c>
      <c r="B42" t="s">
        <v>144</v>
      </c>
      <c r="C42" t="s">
        <v>145</v>
      </c>
      <c r="D42" s="2" t="s">
        <v>27</v>
      </c>
      <c r="E42" s="3" t="s">
        <v>93</v>
      </c>
      <c r="F42" s="2" t="str">
        <f>HLOOKUP(E42,Distribution!$C$1:$D$10,10,FALSE)</f>
        <v>PCP, Ordering, CC List</v>
      </c>
      <c r="G42" s="2" t="s">
        <v>3586</v>
      </c>
    </row>
    <row r="43" spans="1:7" s="2" customFormat="1">
      <c r="A43" s="2" t="s">
        <v>246</v>
      </c>
      <c r="B43" t="s">
        <v>146</v>
      </c>
      <c r="C43" t="s">
        <v>147</v>
      </c>
      <c r="D43" s="2" t="s">
        <v>27</v>
      </c>
      <c r="E43" s="3" t="s">
        <v>93</v>
      </c>
      <c r="F43" s="2" t="str">
        <f>HLOOKUP(E43,Distribution!$C$1:$D$10,10,FALSE)</f>
        <v>PCP, Ordering, CC List</v>
      </c>
      <c r="G43" s="2" t="s">
        <v>3586</v>
      </c>
    </row>
    <row r="44" spans="1:7" s="2" customFormat="1">
      <c r="A44" s="2" t="s">
        <v>246</v>
      </c>
      <c r="B44" t="s">
        <v>148</v>
      </c>
      <c r="C44" t="s">
        <v>149</v>
      </c>
      <c r="D44" s="2" t="s">
        <v>27</v>
      </c>
      <c r="E44" s="3" t="s">
        <v>93</v>
      </c>
      <c r="F44" s="2" t="str">
        <f>HLOOKUP(E44,Distribution!$C$1:$D$10,10,FALSE)</f>
        <v>PCP, Ordering, CC List</v>
      </c>
      <c r="G44" s="2" t="s">
        <v>3586</v>
      </c>
    </row>
    <row r="45" spans="1:7" s="2" customFormat="1">
      <c r="A45" s="2" t="s">
        <v>246</v>
      </c>
      <c r="B45" t="s">
        <v>150</v>
      </c>
      <c r="C45" t="s">
        <v>151</v>
      </c>
      <c r="D45" s="2" t="s">
        <v>27</v>
      </c>
      <c r="E45" s="3" t="s">
        <v>93</v>
      </c>
      <c r="F45" s="2" t="str">
        <f>HLOOKUP(E45,Distribution!$C$1:$D$10,10,FALSE)</f>
        <v>PCP, Ordering, CC List</v>
      </c>
      <c r="G45" s="2" t="s">
        <v>3586</v>
      </c>
    </row>
    <row r="46" spans="1:7" s="2" customFormat="1">
      <c r="A46" s="2" t="s">
        <v>246</v>
      </c>
      <c r="B46" t="s">
        <v>152</v>
      </c>
      <c r="C46" t="s">
        <v>153</v>
      </c>
      <c r="D46" s="2" t="s">
        <v>27</v>
      </c>
      <c r="E46" s="3" t="s">
        <v>93</v>
      </c>
      <c r="F46" s="2" t="str">
        <f>HLOOKUP(E46,Distribution!$C$1:$D$10,10,FALSE)</f>
        <v>PCP, Ordering, CC List</v>
      </c>
      <c r="G46" s="2" t="s">
        <v>3586</v>
      </c>
    </row>
    <row r="47" spans="1:7" s="2" customFormat="1">
      <c r="A47" s="2" t="s">
        <v>246</v>
      </c>
      <c r="B47" t="s">
        <v>154</v>
      </c>
      <c r="C47" t="s">
        <v>155</v>
      </c>
      <c r="D47" s="2" t="s">
        <v>27</v>
      </c>
      <c r="E47" s="3" t="s">
        <v>93</v>
      </c>
      <c r="F47" s="2" t="str">
        <f>HLOOKUP(E47,Distribution!$C$1:$D$10,10,FALSE)</f>
        <v>PCP, Ordering, CC List</v>
      </c>
      <c r="G47" s="2" t="s">
        <v>3586</v>
      </c>
    </row>
    <row r="48" spans="1:7" s="2" customFormat="1">
      <c r="A48" s="2" t="s">
        <v>79</v>
      </c>
      <c r="B48" t="s">
        <v>156</v>
      </c>
      <c r="C48" t="s">
        <v>157</v>
      </c>
      <c r="D48" s="2" t="s">
        <v>27</v>
      </c>
      <c r="E48" s="3" t="s">
        <v>93</v>
      </c>
      <c r="F48" s="2" t="str">
        <f>HLOOKUP(E48,Distribution!$C$1:$D$10,10,FALSE)</f>
        <v>PCP, Ordering, CC List</v>
      </c>
      <c r="G48" s="2" t="s">
        <v>3587</v>
      </c>
    </row>
    <row r="49" spans="1:7" s="2" customFormat="1">
      <c r="A49" s="2" t="s">
        <v>79</v>
      </c>
      <c r="B49" t="s">
        <v>158</v>
      </c>
      <c r="C49" t="s">
        <v>159</v>
      </c>
      <c r="D49" s="2" t="s">
        <v>27</v>
      </c>
      <c r="E49" s="3" t="s">
        <v>93</v>
      </c>
      <c r="F49" s="2" t="str">
        <f>HLOOKUP(E49,Distribution!$C$1:$D$10,10,FALSE)</f>
        <v>PCP, Ordering, CC List</v>
      </c>
      <c r="G49" s="2" t="s">
        <v>3587</v>
      </c>
    </row>
    <row r="50" spans="1:7" s="2" customFormat="1">
      <c r="A50" s="2" t="s">
        <v>79</v>
      </c>
      <c r="B50" t="s">
        <v>160</v>
      </c>
      <c r="C50" t="s">
        <v>161</v>
      </c>
      <c r="D50" s="2" t="s">
        <v>27</v>
      </c>
      <c r="E50" s="3" t="s">
        <v>93</v>
      </c>
      <c r="F50" s="2" t="str">
        <f>HLOOKUP(E50,Distribution!$C$1:$D$10,10,FALSE)</f>
        <v>PCP, Ordering, CC List</v>
      </c>
      <c r="G50" s="2" t="s">
        <v>3587</v>
      </c>
    </row>
    <row r="51" spans="1:7" s="2" customFormat="1">
      <c r="A51" s="2" t="s">
        <v>79</v>
      </c>
      <c r="B51" t="s">
        <v>162</v>
      </c>
      <c r="C51" t="s">
        <v>163</v>
      </c>
      <c r="D51" s="2" t="s">
        <v>27</v>
      </c>
      <c r="E51" s="3" t="s">
        <v>93</v>
      </c>
      <c r="F51" s="2" t="str">
        <f>HLOOKUP(E51,Distribution!$C$1:$D$10,10,FALSE)</f>
        <v>PCP, Ordering, CC List</v>
      </c>
      <c r="G51" s="2" t="s">
        <v>3587</v>
      </c>
    </row>
    <row r="52" spans="1:7" s="2" customFormat="1">
      <c r="A52" s="2" t="s">
        <v>79</v>
      </c>
      <c r="B52" t="s">
        <v>164</v>
      </c>
      <c r="C52" t="s">
        <v>165</v>
      </c>
      <c r="D52" s="2" t="s">
        <v>27</v>
      </c>
      <c r="E52" s="3" t="s">
        <v>93</v>
      </c>
      <c r="F52" s="2" t="str">
        <f>HLOOKUP(E52,Distribution!$C$1:$D$10,10,FALSE)</f>
        <v>PCP, Ordering, CC List</v>
      </c>
      <c r="G52" s="2" t="s">
        <v>3587</v>
      </c>
    </row>
    <row r="53" spans="1:7" s="2" customFormat="1">
      <c r="A53" s="2" t="s">
        <v>79</v>
      </c>
      <c r="B53" t="s">
        <v>166</v>
      </c>
      <c r="C53" t="s">
        <v>167</v>
      </c>
      <c r="D53" s="2" t="s">
        <v>27</v>
      </c>
      <c r="E53" s="3" t="s">
        <v>93</v>
      </c>
      <c r="F53" s="2" t="str">
        <f>HLOOKUP(E53,Distribution!$C$1:$D$10,10,FALSE)</f>
        <v>PCP, Ordering, CC List</v>
      </c>
      <c r="G53" s="2" t="s">
        <v>3587</v>
      </c>
    </row>
    <row r="54" spans="1:7" s="2" customFormat="1">
      <c r="A54" s="2" t="s">
        <v>79</v>
      </c>
      <c r="B54" t="s">
        <v>168</v>
      </c>
      <c r="C54" t="s">
        <v>169</v>
      </c>
      <c r="D54" s="2" t="s">
        <v>27</v>
      </c>
      <c r="E54" s="3" t="s">
        <v>93</v>
      </c>
      <c r="F54" s="2" t="str">
        <f>HLOOKUP(E54,Distribution!$C$1:$D$10,10,FALSE)</f>
        <v>PCP, Ordering, CC List</v>
      </c>
      <c r="G54" s="2" t="s">
        <v>3587</v>
      </c>
    </row>
    <row r="55" spans="1:7" s="2" customFormat="1">
      <c r="A55" s="2" t="s">
        <v>79</v>
      </c>
      <c r="B55" t="s">
        <v>170</v>
      </c>
      <c r="C55" t="s">
        <v>171</v>
      </c>
      <c r="D55" s="2" t="s">
        <v>27</v>
      </c>
      <c r="E55" s="3" t="s">
        <v>93</v>
      </c>
      <c r="F55" s="2" t="str">
        <f>HLOOKUP(E55,Distribution!$C$1:$D$10,10,FALSE)</f>
        <v>PCP, Ordering, CC List</v>
      </c>
      <c r="G55" s="2" t="s">
        <v>3587</v>
      </c>
    </row>
    <row r="56" spans="1:7" s="2" customFormat="1">
      <c r="A56" s="2" t="s">
        <v>79</v>
      </c>
      <c r="B56" t="s">
        <v>172</v>
      </c>
      <c r="C56" t="s">
        <v>173</v>
      </c>
      <c r="D56" s="2" t="s">
        <v>27</v>
      </c>
      <c r="E56" s="3" t="s">
        <v>93</v>
      </c>
      <c r="F56" s="2" t="str">
        <f>HLOOKUP(E56,Distribution!$C$1:$D$10,10,FALSE)</f>
        <v>PCP, Ordering, CC List</v>
      </c>
      <c r="G56" s="2" t="s">
        <v>3587</v>
      </c>
    </row>
    <row r="57" spans="1:7" s="2" customFormat="1">
      <c r="A57" s="2" t="s">
        <v>79</v>
      </c>
      <c r="B57" t="s">
        <v>174</v>
      </c>
      <c r="C57" t="s">
        <v>175</v>
      </c>
      <c r="D57" s="2" t="s">
        <v>27</v>
      </c>
      <c r="E57" s="3" t="s">
        <v>93</v>
      </c>
      <c r="F57" s="2" t="str">
        <f>HLOOKUP(E57,Distribution!$C$1:$D$10,10,FALSE)</f>
        <v>PCP, Ordering, CC List</v>
      </c>
      <c r="G57" s="2" t="s">
        <v>3587</v>
      </c>
    </row>
    <row r="58" spans="1:7" s="2" customFormat="1">
      <c r="A58" s="2" t="s">
        <v>79</v>
      </c>
      <c r="B58" t="s">
        <v>176</v>
      </c>
      <c r="C58" t="s">
        <v>177</v>
      </c>
      <c r="D58" s="2" t="s">
        <v>27</v>
      </c>
      <c r="E58" s="3" t="s">
        <v>93</v>
      </c>
      <c r="F58" s="2" t="str">
        <f>HLOOKUP(E58,Distribution!$C$1:$D$10,10,FALSE)</f>
        <v>PCP, Ordering, CC List</v>
      </c>
      <c r="G58" s="2" t="s">
        <v>3587</v>
      </c>
    </row>
    <row r="59" spans="1:7" s="2" customFormat="1">
      <c r="A59" s="2" t="s">
        <v>79</v>
      </c>
      <c r="B59" t="s">
        <v>178</v>
      </c>
      <c r="C59" t="s">
        <v>179</v>
      </c>
      <c r="D59" s="2" t="s">
        <v>27</v>
      </c>
      <c r="E59" s="3" t="s">
        <v>93</v>
      </c>
      <c r="F59" s="2" t="str">
        <f>HLOOKUP(E59,Distribution!$C$1:$D$10,10,FALSE)</f>
        <v>PCP, Ordering, CC List</v>
      </c>
      <c r="G59" s="2" t="s">
        <v>3587</v>
      </c>
    </row>
    <row r="60" spans="1:7" s="2" customFormat="1">
      <c r="A60" s="2" t="s">
        <v>79</v>
      </c>
      <c r="B60" t="s">
        <v>180</v>
      </c>
      <c r="C60" t="s">
        <v>181</v>
      </c>
      <c r="D60" s="2" t="s">
        <v>27</v>
      </c>
      <c r="E60" s="3" t="s">
        <v>93</v>
      </c>
      <c r="F60" s="2" t="str">
        <f>HLOOKUP(E60,Distribution!$C$1:$D$10,10,FALSE)</f>
        <v>PCP, Ordering, CC List</v>
      </c>
      <c r="G60" s="2" t="s">
        <v>3587</v>
      </c>
    </row>
    <row r="61" spans="1:7" s="2" customFormat="1">
      <c r="A61" s="2" t="s">
        <v>79</v>
      </c>
      <c r="B61" t="s">
        <v>182</v>
      </c>
      <c r="C61" t="s">
        <v>183</v>
      </c>
      <c r="D61" s="2" t="s">
        <v>27</v>
      </c>
      <c r="E61" s="3" t="s">
        <v>93</v>
      </c>
      <c r="F61" s="2" t="str">
        <f>HLOOKUP(E61,Distribution!$C$1:$D$10,10,FALSE)</f>
        <v>PCP, Ordering, CC List</v>
      </c>
      <c r="G61" s="2" t="s">
        <v>3587</v>
      </c>
    </row>
    <row r="62" spans="1:7" s="2" customFormat="1">
      <c r="A62" s="2" t="s">
        <v>79</v>
      </c>
      <c r="B62" t="s">
        <v>184</v>
      </c>
      <c r="C62" t="s">
        <v>185</v>
      </c>
      <c r="D62" s="2" t="s">
        <v>27</v>
      </c>
      <c r="E62" s="3" t="s">
        <v>93</v>
      </c>
      <c r="F62" s="2" t="str">
        <f>HLOOKUP(E62,Distribution!$C$1:$D$10,10,FALSE)</f>
        <v>PCP, Ordering, CC List</v>
      </c>
      <c r="G62" s="2" t="s">
        <v>3587</v>
      </c>
    </row>
    <row r="63" spans="1:7" s="2" customFormat="1">
      <c r="A63" s="2" t="s">
        <v>79</v>
      </c>
      <c r="B63" t="s">
        <v>186</v>
      </c>
      <c r="C63" t="s">
        <v>187</v>
      </c>
      <c r="D63" s="2" t="s">
        <v>27</v>
      </c>
      <c r="E63" s="3" t="s">
        <v>93</v>
      </c>
      <c r="F63" s="2" t="str">
        <f>HLOOKUP(E63,Distribution!$C$1:$D$10,10,FALSE)</f>
        <v>PCP, Ordering, CC List</v>
      </c>
      <c r="G63" s="2" t="s">
        <v>3587</v>
      </c>
    </row>
    <row r="64" spans="1:7" s="2" customFormat="1">
      <c r="A64" s="2" t="s">
        <v>79</v>
      </c>
      <c r="B64" t="s">
        <v>188</v>
      </c>
      <c r="C64" t="s">
        <v>189</v>
      </c>
      <c r="D64" s="2" t="s">
        <v>27</v>
      </c>
      <c r="E64" s="3" t="s">
        <v>93</v>
      </c>
      <c r="F64" s="2" t="str">
        <f>HLOOKUP(E64,Distribution!$C$1:$D$10,10,FALSE)</f>
        <v>PCP, Ordering, CC List</v>
      </c>
      <c r="G64" s="2" t="s">
        <v>3587</v>
      </c>
    </row>
    <row r="65" spans="1:7" s="2" customFormat="1">
      <c r="A65" s="2" t="s">
        <v>79</v>
      </c>
      <c r="B65" t="s">
        <v>190</v>
      </c>
      <c r="C65" t="s">
        <v>191</v>
      </c>
      <c r="D65" s="2" t="s">
        <v>27</v>
      </c>
      <c r="E65" s="3" t="s">
        <v>93</v>
      </c>
      <c r="F65" s="2" t="str">
        <f>HLOOKUP(E65,Distribution!$C$1:$D$10,10,FALSE)</f>
        <v>PCP, Ordering, CC List</v>
      </c>
      <c r="G65" s="2" t="s">
        <v>3587</v>
      </c>
    </row>
    <row r="66" spans="1:7" s="2" customFormat="1">
      <c r="A66" s="2" t="s">
        <v>79</v>
      </c>
      <c r="B66" t="s">
        <v>192</v>
      </c>
      <c r="C66" t="s">
        <v>193</v>
      </c>
      <c r="D66" s="2" t="s">
        <v>27</v>
      </c>
      <c r="E66" s="3" t="s">
        <v>93</v>
      </c>
      <c r="F66" s="2" t="str">
        <f>HLOOKUP(E66,Distribution!$C$1:$D$10,10,FALSE)</f>
        <v>PCP, Ordering, CC List</v>
      </c>
      <c r="G66" s="2" t="s">
        <v>3587</v>
      </c>
    </row>
    <row r="67" spans="1:7" s="2" customFormat="1">
      <c r="A67" s="2" t="s">
        <v>79</v>
      </c>
      <c r="B67" t="s">
        <v>194</v>
      </c>
      <c r="C67" t="s">
        <v>195</v>
      </c>
      <c r="D67" s="2" t="s">
        <v>27</v>
      </c>
      <c r="E67" s="3" t="s">
        <v>93</v>
      </c>
      <c r="F67" s="2" t="str">
        <f>HLOOKUP(E67,Distribution!$C$1:$D$10,10,FALSE)</f>
        <v>PCP, Ordering, CC List</v>
      </c>
      <c r="G67" s="2" t="s">
        <v>3587</v>
      </c>
    </row>
    <row r="68" spans="1:7" s="2" customFormat="1">
      <c r="A68" s="2" t="s">
        <v>79</v>
      </c>
      <c r="B68" t="s">
        <v>196</v>
      </c>
      <c r="C68" t="s">
        <v>197</v>
      </c>
      <c r="D68" s="2" t="s">
        <v>27</v>
      </c>
      <c r="E68" s="3" t="s">
        <v>93</v>
      </c>
      <c r="F68" s="2" t="str">
        <f>HLOOKUP(E68,Distribution!$C$1:$D$10,10,FALSE)</f>
        <v>PCP, Ordering, CC List</v>
      </c>
      <c r="G68" s="2" t="s">
        <v>3587</v>
      </c>
    </row>
    <row r="69" spans="1:7" s="2" customFormat="1">
      <c r="A69" s="2" t="s">
        <v>79</v>
      </c>
      <c r="B69" t="s">
        <v>198</v>
      </c>
      <c r="C69" t="s">
        <v>199</v>
      </c>
      <c r="D69" s="2" t="s">
        <v>27</v>
      </c>
      <c r="E69" s="3" t="s">
        <v>93</v>
      </c>
      <c r="F69" s="2" t="str">
        <f>HLOOKUP(E69,Distribution!$C$1:$D$10,10,FALSE)</f>
        <v>PCP, Ordering, CC List</v>
      </c>
      <c r="G69" s="2" t="s">
        <v>3587</v>
      </c>
    </row>
    <row r="70" spans="1:7" s="2" customFormat="1">
      <c r="A70" s="2" t="s">
        <v>79</v>
      </c>
      <c r="B70" t="s">
        <v>200</v>
      </c>
      <c r="C70" t="s">
        <v>201</v>
      </c>
      <c r="D70" s="2" t="s">
        <v>27</v>
      </c>
      <c r="E70" s="3" t="s">
        <v>93</v>
      </c>
      <c r="F70" s="2" t="str">
        <f>HLOOKUP(E70,Distribution!$C$1:$D$10,10,FALSE)</f>
        <v>PCP, Ordering, CC List</v>
      </c>
      <c r="G70" s="2" t="s">
        <v>3587</v>
      </c>
    </row>
    <row r="71" spans="1:7" s="2" customFormat="1">
      <c r="A71" s="2" t="s">
        <v>79</v>
      </c>
      <c r="B71" t="s">
        <v>202</v>
      </c>
      <c r="C71" t="s">
        <v>203</v>
      </c>
      <c r="D71" s="2" t="s">
        <v>27</v>
      </c>
      <c r="E71" s="3" t="s">
        <v>93</v>
      </c>
      <c r="F71" s="2" t="str">
        <f>HLOOKUP(E71,Distribution!$C$1:$D$10,10,FALSE)</f>
        <v>PCP, Ordering, CC List</v>
      </c>
      <c r="G71" s="2" t="s">
        <v>3587</v>
      </c>
    </row>
    <row r="72" spans="1:7" s="2" customFormat="1">
      <c r="A72" s="2" t="s">
        <v>79</v>
      </c>
      <c r="B72" t="s">
        <v>204</v>
      </c>
      <c r="C72" t="s">
        <v>205</v>
      </c>
      <c r="D72" s="2" t="s">
        <v>27</v>
      </c>
      <c r="E72" s="3" t="s">
        <v>93</v>
      </c>
      <c r="F72" s="2" t="str">
        <f>HLOOKUP(E72,Distribution!$C$1:$D$10,10,FALSE)</f>
        <v>PCP, Ordering, CC List</v>
      </c>
      <c r="G72" s="2" t="s">
        <v>3587</v>
      </c>
    </row>
    <row r="73" spans="1:7" s="2" customFormat="1">
      <c r="A73" s="2" t="s">
        <v>79</v>
      </c>
      <c r="B73" t="s">
        <v>206</v>
      </c>
      <c r="C73" t="s">
        <v>207</v>
      </c>
      <c r="D73" s="2" t="s">
        <v>27</v>
      </c>
      <c r="E73" s="3" t="s">
        <v>93</v>
      </c>
      <c r="F73" s="2" t="str">
        <f>HLOOKUP(E73,Distribution!$C$1:$D$10,10,FALSE)</f>
        <v>PCP, Ordering, CC List</v>
      </c>
      <c r="G73" s="2" t="s">
        <v>3587</v>
      </c>
    </row>
    <row r="74" spans="1:7" s="2" customFormat="1">
      <c r="A74" s="2" t="s">
        <v>79</v>
      </c>
      <c r="B74" t="s">
        <v>208</v>
      </c>
      <c r="C74" t="s">
        <v>209</v>
      </c>
      <c r="D74" s="2" t="s">
        <v>27</v>
      </c>
      <c r="E74" s="3" t="s">
        <v>93</v>
      </c>
      <c r="F74" s="2" t="str">
        <f>HLOOKUP(E74,Distribution!$C$1:$D$10,10,FALSE)</f>
        <v>PCP, Ordering, CC List</v>
      </c>
      <c r="G74" s="2" t="s">
        <v>3587</v>
      </c>
    </row>
    <row r="75" spans="1:7" s="2" customFormat="1">
      <c r="A75" s="2" t="s">
        <v>79</v>
      </c>
      <c r="B75" t="s">
        <v>210</v>
      </c>
      <c r="C75" t="s">
        <v>211</v>
      </c>
      <c r="D75" s="2" t="s">
        <v>27</v>
      </c>
      <c r="E75" s="3" t="s">
        <v>93</v>
      </c>
      <c r="F75" s="2" t="str">
        <f>HLOOKUP(E75,Distribution!$C$1:$D$10,10,FALSE)</f>
        <v>PCP, Ordering, CC List</v>
      </c>
      <c r="G75" s="2" t="s">
        <v>3587</v>
      </c>
    </row>
    <row r="76" spans="1:7" s="2" customFormat="1">
      <c r="A76" s="2" t="s">
        <v>79</v>
      </c>
      <c r="B76" t="s">
        <v>212</v>
      </c>
      <c r="C76" t="s">
        <v>213</v>
      </c>
      <c r="D76" s="2" t="s">
        <v>27</v>
      </c>
      <c r="E76" s="3" t="s">
        <v>93</v>
      </c>
      <c r="F76" s="2" t="str">
        <f>HLOOKUP(E76,Distribution!$C$1:$D$10,10,FALSE)</f>
        <v>PCP, Ordering, CC List</v>
      </c>
      <c r="G76" s="2" t="s">
        <v>3587</v>
      </c>
    </row>
    <row r="77" spans="1:7" s="2" customFormat="1">
      <c r="A77" s="2" t="s">
        <v>79</v>
      </c>
      <c r="B77" t="s">
        <v>214</v>
      </c>
      <c r="C77" t="s">
        <v>215</v>
      </c>
      <c r="D77" s="2" t="s">
        <v>27</v>
      </c>
      <c r="E77" s="3" t="s">
        <v>93</v>
      </c>
      <c r="F77" s="2" t="str">
        <f>HLOOKUP(E77,Distribution!$C$1:$D$10,10,FALSE)</f>
        <v>PCP, Ordering, CC List</v>
      </c>
      <c r="G77" s="2" t="s">
        <v>3587</v>
      </c>
    </row>
    <row r="78" spans="1:7" s="2" customFormat="1">
      <c r="A78" s="2" t="s">
        <v>79</v>
      </c>
      <c r="B78" t="s">
        <v>216</v>
      </c>
      <c r="C78" t="s">
        <v>217</v>
      </c>
      <c r="D78" s="2" t="s">
        <v>27</v>
      </c>
      <c r="E78" s="3" t="s">
        <v>93</v>
      </c>
      <c r="F78" s="2" t="str">
        <f>HLOOKUP(E78,Distribution!$C$1:$D$10,10,FALSE)</f>
        <v>PCP, Ordering, CC List</v>
      </c>
      <c r="G78" s="2" t="s">
        <v>3588</v>
      </c>
    </row>
    <row r="79" spans="1:7" s="2" customFormat="1">
      <c r="A79" s="2" t="s">
        <v>79</v>
      </c>
      <c r="B79" t="s">
        <v>218</v>
      </c>
      <c r="C79" t="s">
        <v>219</v>
      </c>
      <c r="D79" s="2" t="s">
        <v>27</v>
      </c>
      <c r="E79" s="3" t="s">
        <v>93</v>
      </c>
      <c r="F79" s="2" t="str">
        <f>HLOOKUP(E79,Distribution!$C$1:$D$10,10,FALSE)</f>
        <v>PCP, Ordering, CC List</v>
      </c>
      <c r="G79" s="2" t="s">
        <v>3588</v>
      </c>
    </row>
    <row r="80" spans="1:7" s="2" customFormat="1">
      <c r="A80" s="2" t="s">
        <v>79</v>
      </c>
      <c r="B80" t="s">
        <v>220</v>
      </c>
      <c r="C80" t="s">
        <v>221</v>
      </c>
      <c r="D80" s="2" t="s">
        <v>27</v>
      </c>
      <c r="E80" s="3" t="s">
        <v>93</v>
      </c>
      <c r="F80" s="2" t="str">
        <f>HLOOKUP(E80,Distribution!$C$1:$D$10,10,FALSE)</f>
        <v>PCP, Ordering, CC List</v>
      </c>
      <c r="G80" s="2" t="s">
        <v>3588</v>
      </c>
    </row>
    <row r="81" spans="1:7" s="2" customFormat="1">
      <c r="A81" s="2" t="s">
        <v>79</v>
      </c>
      <c r="B81" t="s">
        <v>222</v>
      </c>
      <c r="C81" t="s">
        <v>223</v>
      </c>
      <c r="D81" s="2" t="s">
        <v>27</v>
      </c>
      <c r="E81" s="3" t="s">
        <v>93</v>
      </c>
      <c r="F81" s="2" t="str">
        <f>HLOOKUP(E81,Distribution!$C$1:$D$10,10,FALSE)</f>
        <v>PCP, Ordering, CC List</v>
      </c>
      <c r="G81" s="2" t="s">
        <v>3588</v>
      </c>
    </row>
    <row r="82" spans="1:7" s="2" customFormat="1">
      <c r="A82" s="2" t="s">
        <v>79</v>
      </c>
      <c r="B82" t="s">
        <v>224</v>
      </c>
      <c r="C82" t="s">
        <v>225</v>
      </c>
      <c r="D82" s="2" t="s">
        <v>27</v>
      </c>
      <c r="E82" s="3" t="s">
        <v>93</v>
      </c>
      <c r="F82" s="2" t="str">
        <f>HLOOKUP(E82,Distribution!$C$1:$D$10,10,FALSE)</f>
        <v>PCP, Ordering, CC List</v>
      </c>
      <c r="G82" s="2" t="s">
        <v>3588</v>
      </c>
    </row>
    <row r="83" spans="1:7" s="2" customFormat="1">
      <c r="A83" s="2" t="s">
        <v>79</v>
      </c>
      <c r="B83" t="s">
        <v>226</v>
      </c>
      <c r="C83" t="s">
        <v>227</v>
      </c>
      <c r="D83" s="2" t="s">
        <v>27</v>
      </c>
      <c r="E83" s="3" t="s">
        <v>93</v>
      </c>
      <c r="F83" s="2" t="str">
        <f>HLOOKUP(E83,Distribution!$C$1:$D$10,10,FALSE)</f>
        <v>PCP, Ordering, CC List</v>
      </c>
      <c r="G83" s="2" t="s">
        <v>3588</v>
      </c>
    </row>
    <row r="84" spans="1:7" s="2" customFormat="1">
      <c r="A84" s="2" t="s">
        <v>79</v>
      </c>
      <c r="B84" t="s">
        <v>228</v>
      </c>
      <c r="C84" t="s">
        <v>229</v>
      </c>
      <c r="D84" s="2" t="s">
        <v>27</v>
      </c>
      <c r="E84" s="3" t="s">
        <v>93</v>
      </c>
      <c r="F84" s="2" t="str">
        <f>HLOOKUP(E84,Distribution!$C$1:$D$10,10,FALSE)</f>
        <v>PCP, Ordering, CC List</v>
      </c>
      <c r="G84" s="2" t="s">
        <v>3588</v>
      </c>
    </row>
    <row r="85" spans="1:7" s="2" customFormat="1">
      <c r="A85" s="2" t="s">
        <v>79</v>
      </c>
      <c r="B85" t="s">
        <v>230</v>
      </c>
      <c r="C85" t="s">
        <v>231</v>
      </c>
      <c r="D85" s="2" t="s">
        <v>27</v>
      </c>
      <c r="E85" s="3" t="s">
        <v>93</v>
      </c>
      <c r="F85" s="2" t="str">
        <f>HLOOKUP(E85,Distribution!$C$1:$D$10,10,FALSE)</f>
        <v>PCP, Ordering, CC List</v>
      </c>
      <c r="G85" s="2" t="s">
        <v>3588</v>
      </c>
    </row>
    <row r="86" spans="1:7" s="2" customFormat="1">
      <c r="A86" s="2" t="s">
        <v>79</v>
      </c>
      <c r="B86" t="s">
        <v>232</v>
      </c>
      <c r="C86" t="s">
        <v>233</v>
      </c>
      <c r="D86" s="2" t="s">
        <v>27</v>
      </c>
      <c r="E86" s="3" t="s">
        <v>93</v>
      </c>
      <c r="F86" s="2" t="str">
        <f>HLOOKUP(E86,Distribution!$C$1:$D$10,10,FALSE)</f>
        <v>PCP, Ordering, CC List</v>
      </c>
      <c r="G86" s="2" t="s">
        <v>3588</v>
      </c>
    </row>
    <row r="87" spans="1:7" s="2" customFormat="1">
      <c r="A87" s="2" t="s">
        <v>79</v>
      </c>
      <c r="B87" t="s">
        <v>234</v>
      </c>
      <c r="C87" t="s">
        <v>235</v>
      </c>
      <c r="D87" s="2" t="s">
        <v>27</v>
      </c>
      <c r="E87" s="3" t="s">
        <v>93</v>
      </c>
      <c r="F87" s="2" t="str">
        <f>HLOOKUP(E87,Distribution!$C$1:$D$10,10,FALSE)</f>
        <v>PCP, Ordering, CC List</v>
      </c>
      <c r="G87" s="2" t="s">
        <v>3588</v>
      </c>
    </row>
    <row r="88" spans="1:7" s="2" customFormat="1">
      <c r="A88" s="2" t="s">
        <v>79</v>
      </c>
      <c r="B88" t="s">
        <v>236</v>
      </c>
      <c r="C88" t="s">
        <v>237</v>
      </c>
      <c r="D88" s="2" t="s">
        <v>27</v>
      </c>
      <c r="E88" s="3" t="s">
        <v>93</v>
      </c>
      <c r="F88" s="2" t="str">
        <f>HLOOKUP(E88,Distribution!$C$1:$D$10,10,FALSE)</f>
        <v>PCP, Ordering, CC List</v>
      </c>
      <c r="G88" s="2" t="s">
        <v>3588</v>
      </c>
    </row>
    <row r="89" spans="1:7" s="2" customFormat="1">
      <c r="A89" s="2" t="s">
        <v>79</v>
      </c>
      <c r="B89" t="s">
        <v>238</v>
      </c>
      <c r="C89" t="s">
        <v>239</v>
      </c>
      <c r="D89" s="2" t="s">
        <v>27</v>
      </c>
      <c r="E89" s="3" t="s">
        <v>93</v>
      </c>
      <c r="F89" s="2" t="str">
        <f>HLOOKUP(E89,Distribution!$C$1:$D$10,10,FALSE)</f>
        <v>PCP, Ordering, CC List</v>
      </c>
      <c r="G89" s="2" t="s">
        <v>3587</v>
      </c>
    </row>
    <row r="90" spans="1:7" s="2" customFormat="1">
      <c r="A90" s="2" t="s">
        <v>79</v>
      </c>
      <c r="B90" t="s">
        <v>240</v>
      </c>
      <c r="C90" t="s">
        <v>241</v>
      </c>
      <c r="D90" s="2" t="s">
        <v>27</v>
      </c>
      <c r="E90" s="3" t="s">
        <v>93</v>
      </c>
      <c r="F90" s="2" t="str">
        <f>HLOOKUP(E90,Distribution!$C$1:$D$10,10,FALSE)</f>
        <v>PCP, Ordering, CC List</v>
      </c>
      <c r="G90" s="2" t="s">
        <v>3587</v>
      </c>
    </row>
    <row r="91" spans="1:7" s="2" customFormat="1">
      <c r="A91" s="2" t="s">
        <v>79</v>
      </c>
      <c r="B91" t="s">
        <v>51</v>
      </c>
      <c r="C91" t="s">
        <v>52</v>
      </c>
      <c r="D91" s="2" t="s">
        <v>27</v>
      </c>
      <c r="E91" s="3" t="s">
        <v>93</v>
      </c>
      <c r="F91" s="2" t="str">
        <f>HLOOKUP(E91,Distribution!$C$1:$D$10,10,FALSE)</f>
        <v>PCP, Ordering, CC List</v>
      </c>
      <c r="G91" s="2" t="s">
        <v>3586</v>
      </c>
    </row>
    <row r="92" spans="1:7" s="2" customFormat="1">
      <c r="A92" s="2" t="s">
        <v>79</v>
      </c>
      <c r="B92" t="s">
        <v>53</v>
      </c>
      <c r="C92" t="s">
        <v>54</v>
      </c>
      <c r="D92" s="2" t="s">
        <v>27</v>
      </c>
      <c r="E92" s="3" t="s">
        <v>93</v>
      </c>
      <c r="F92" s="2" t="str">
        <f>HLOOKUP(E92,Distribution!$C$1:$D$10,10,FALSE)</f>
        <v>PCP, Ordering, CC List</v>
      </c>
      <c r="G92" s="2" t="s">
        <v>3586</v>
      </c>
    </row>
    <row r="93" spans="1:7" s="2" customFormat="1">
      <c r="A93" s="2" t="s">
        <v>79</v>
      </c>
      <c r="B93" t="s">
        <v>55</v>
      </c>
      <c r="C93" t="s">
        <v>56</v>
      </c>
      <c r="D93" s="2" t="s">
        <v>27</v>
      </c>
      <c r="E93" s="3" t="s">
        <v>93</v>
      </c>
      <c r="F93" s="2" t="str">
        <f>HLOOKUP(E93,Distribution!$C$1:$D$10,10,FALSE)</f>
        <v>PCP, Ordering, CC List</v>
      </c>
      <c r="G93" s="2" t="s">
        <v>3586</v>
      </c>
    </row>
    <row r="94" spans="1:7" s="2" customFormat="1">
      <c r="A94" s="2" t="s">
        <v>79</v>
      </c>
      <c r="B94" t="s">
        <v>57</v>
      </c>
      <c r="C94" t="s">
        <v>58</v>
      </c>
      <c r="D94" s="2" t="s">
        <v>27</v>
      </c>
      <c r="E94" s="3" t="s">
        <v>93</v>
      </c>
      <c r="F94" s="2" t="str">
        <f>HLOOKUP(E94,Distribution!$C$1:$D$10,10,FALSE)</f>
        <v>PCP, Ordering, CC List</v>
      </c>
      <c r="G94" s="2" t="s">
        <v>3586</v>
      </c>
    </row>
    <row r="95" spans="1:7" s="2" customFormat="1">
      <c r="A95" s="2" t="s">
        <v>79</v>
      </c>
      <c r="B95" t="s">
        <v>59</v>
      </c>
      <c r="C95" t="s">
        <v>60</v>
      </c>
      <c r="D95" s="2" t="s">
        <v>27</v>
      </c>
      <c r="E95" s="3" t="s">
        <v>93</v>
      </c>
      <c r="F95" s="2" t="str">
        <f>HLOOKUP(E95,Distribution!$C$1:$D$10,10,FALSE)</f>
        <v>PCP, Ordering, CC List</v>
      </c>
      <c r="G95" s="2" t="s">
        <v>3586</v>
      </c>
    </row>
    <row r="96" spans="1:7" s="2" customFormat="1">
      <c r="A96" s="2" t="s">
        <v>79</v>
      </c>
      <c r="B96" t="s">
        <v>61</v>
      </c>
      <c r="C96" t="s">
        <v>62</v>
      </c>
      <c r="D96" s="2" t="s">
        <v>27</v>
      </c>
      <c r="E96" s="3" t="s">
        <v>93</v>
      </c>
      <c r="F96" s="2" t="str">
        <f>HLOOKUP(E96,Distribution!$C$1:$D$10,10,FALSE)</f>
        <v>PCP, Ordering, CC List</v>
      </c>
      <c r="G96" s="2" t="s">
        <v>3586</v>
      </c>
    </row>
    <row r="97" spans="1:7" s="2" customFormat="1">
      <c r="A97" s="2" t="s">
        <v>79</v>
      </c>
      <c r="B97" t="s">
        <v>63</v>
      </c>
      <c r="C97" t="s">
        <v>64</v>
      </c>
      <c r="D97" s="2" t="s">
        <v>27</v>
      </c>
      <c r="E97" s="3" t="s">
        <v>93</v>
      </c>
      <c r="F97" s="2" t="str">
        <f>HLOOKUP(E97,Distribution!$C$1:$D$10,10,FALSE)</f>
        <v>PCP, Ordering, CC List</v>
      </c>
      <c r="G97" s="2" t="s">
        <v>3586</v>
      </c>
    </row>
    <row r="98" spans="1:7" s="2" customFormat="1">
      <c r="A98" s="2" t="s">
        <v>79</v>
      </c>
      <c r="B98" t="s">
        <v>65</v>
      </c>
      <c r="C98" t="s">
        <v>66</v>
      </c>
      <c r="D98" s="2" t="s">
        <v>27</v>
      </c>
      <c r="E98" s="3" t="s">
        <v>93</v>
      </c>
      <c r="F98" s="2" t="str">
        <f>HLOOKUP(E98,Distribution!$C$1:$D$10,10,FALSE)</f>
        <v>PCP, Ordering, CC List</v>
      </c>
      <c r="G98" s="2" t="s">
        <v>3586</v>
      </c>
    </row>
    <row r="99" spans="1:7">
      <c r="A99" s="82" t="s">
        <v>245</v>
      </c>
      <c r="B99" s="85" t="s">
        <v>292</v>
      </c>
      <c r="C99" s="85" t="s">
        <v>293</v>
      </c>
      <c r="D99" s="2" t="s">
        <v>242</v>
      </c>
      <c r="E99" s="3" t="s">
        <v>93</v>
      </c>
      <c r="F99" s="93"/>
      <c r="G99" s="2" t="s">
        <v>3589</v>
      </c>
    </row>
    <row r="100" spans="1:7">
      <c r="A100" s="82" t="s">
        <v>245</v>
      </c>
      <c r="B100" s="85" t="s">
        <v>294</v>
      </c>
      <c r="C100" s="85" t="s">
        <v>295</v>
      </c>
      <c r="D100" s="2" t="s">
        <v>242</v>
      </c>
      <c r="E100" s="3" t="s">
        <v>93</v>
      </c>
      <c r="F100" s="93"/>
      <c r="G100" s="2" t="s">
        <v>3589</v>
      </c>
    </row>
    <row r="101" spans="1:7">
      <c r="A101" s="82" t="s">
        <v>245</v>
      </c>
      <c r="B101" s="85" t="s">
        <v>296</v>
      </c>
      <c r="C101" s="85" t="s">
        <v>297</v>
      </c>
      <c r="D101" s="2" t="s">
        <v>242</v>
      </c>
      <c r="E101" s="3" t="s">
        <v>93</v>
      </c>
      <c r="F101" s="93"/>
      <c r="G101" s="2" t="s">
        <v>3589</v>
      </c>
    </row>
    <row r="102" spans="1:7">
      <c r="A102" s="82" t="s">
        <v>245</v>
      </c>
      <c r="B102" s="85" t="s">
        <v>298</v>
      </c>
      <c r="C102" s="83" t="s">
        <v>5663</v>
      </c>
      <c r="D102" s="2" t="s">
        <v>242</v>
      </c>
      <c r="E102" s="3" t="s">
        <v>93</v>
      </c>
      <c r="F102" s="93"/>
      <c r="G102" s="2" t="s">
        <v>3589</v>
      </c>
    </row>
    <row r="103" spans="1:7">
      <c r="A103" s="82" t="s">
        <v>245</v>
      </c>
      <c r="B103" s="85" t="s">
        <v>299</v>
      </c>
      <c r="C103" s="85" t="s">
        <v>300</v>
      </c>
      <c r="D103" s="2" t="s">
        <v>242</v>
      </c>
      <c r="E103" s="3" t="s">
        <v>93</v>
      </c>
      <c r="F103" s="93"/>
      <c r="G103" s="2" t="s">
        <v>3589</v>
      </c>
    </row>
    <row r="104" spans="1:7">
      <c r="A104" s="82" t="s">
        <v>245</v>
      </c>
      <c r="B104" s="85" t="s">
        <v>301</v>
      </c>
      <c r="C104" s="85" t="s">
        <v>302</v>
      </c>
      <c r="D104" s="2" t="s">
        <v>242</v>
      </c>
      <c r="E104" s="3" t="s">
        <v>93</v>
      </c>
      <c r="F104" s="93"/>
      <c r="G104" s="2" t="s">
        <v>3589</v>
      </c>
    </row>
    <row r="105" spans="1:7">
      <c r="A105" s="82" t="s">
        <v>245</v>
      </c>
      <c r="B105" s="85" t="s">
        <v>303</v>
      </c>
      <c r="C105" s="85" t="s">
        <v>304</v>
      </c>
      <c r="D105" s="2" t="s">
        <v>242</v>
      </c>
      <c r="E105" s="3" t="s">
        <v>93</v>
      </c>
      <c r="F105" s="93"/>
      <c r="G105" s="2" t="s">
        <v>3589</v>
      </c>
    </row>
    <row r="106" spans="1:7">
      <c r="A106" s="82" t="s">
        <v>245</v>
      </c>
      <c r="B106" s="85" t="s">
        <v>305</v>
      </c>
      <c r="C106" s="85" t="s">
        <v>306</v>
      </c>
      <c r="D106" s="2" t="s">
        <v>242</v>
      </c>
      <c r="E106" s="3" t="s">
        <v>93</v>
      </c>
      <c r="F106" s="93"/>
      <c r="G106" s="2" t="s">
        <v>3589</v>
      </c>
    </row>
    <row r="107" spans="1:7">
      <c r="A107" s="82" t="s">
        <v>245</v>
      </c>
      <c r="B107" s="85" t="s">
        <v>307</v>
      </c>
      <c r="C107" s="85" t="s">
        <v>308</v>
      </c>
      <c r="D107" s="2" t="s">
        <v>242</v>
      </c>
      <c r="E107" s="3" t="s">
        <v>93</v>
      </c>
      <c r="F107" s="93"/>
      <c r="G107" s="2" t="s">
        <v>3589</v>
      </c>
    </row>
    <row r="108" spans="1:7">
      <c r="A108" s="82" t="s">
        <v>245</v>
      </c>
      <c r="B108" s="85" t="s">
        <v>309</v>
      </c>
      <c r="C108" s="85" t="s">
        <v>310</v>
      </c>
      <c r="D108" s="2" t="s">
        <v>242</v>
      </c>
      <c r="E108" s="3" t="s">
        <v>93</v>
      </c>
      <c r="F108" s="93"/>
      <c r="G108" s="2" t="s">
        <v>3589</v>
      </c>
    </row>
    <row r="109" spans="1:7">
      <c r="A109" s="82" t="s">
        <v>245</v>
      </c>
      <c r="B109" s="85" t="s">
        <v>311</v>
      </c>
      <c r="C109" s="85" t="s">
        <v>312</v>
      </c>
      <c r="D109" s="2" t="s">
        <v>242</v>
      </c>
      <c r="E109" s="3" t="s">
        <v>93</v>
      </c>
      <c r="F109" s="93"/>
      <c r="G109" s="2" t="s">
        <v>3589</v>
      </c>
    </row>
    <row r="110" spans="1:7">
      <c r="A110" s="82" t="s">
        <v>245</v>
      </c>
      <c r="B110" s="85" t="s">
        <v>313</v>
      </c>
      <c r="C110" s="85" t="s">
        <v>314</v>
      </c>
      <c r="D110" s="2" t="s">
        <v>242</v>
      </c>
      <c r="E110" s="3" t="s">
        <v>93</v>
      </c>
      <c r="F110" s="93"/>
      <c r="G110" s="2" t="s">
        <v>3589</v>
      </c>
    </row>
    <row r="111" spans="1:7">
      <c r="A111" s="82" t="s">
        <v>245</v>
      </c>
      <c r="B111" s="85" t="s">
        <v>315</v>
      </c>
      <c r="C111" s="85" t="s">
        <v>316</v>
      </c>
      <c r="D111" s="2" t="s">
        <v>242</v>
      </c>
      <c r="E111" s="3" t="s">
        <v>93</v>
      </c>
      <c r="F111" s="93"/>
      <c r="G111" s="2" t="s">
        <v>3589</v>
      </c>
    </row>
    <row r="112" spans="1:7">
      <c r="A112" s="82" t="s">
        <v>245</v>
      </c>
      <c r="B112" s="85" t="s">
        <v>317</v>
      </c>
      <c r="C112" s="83" t="s">
        <v>5664</v>
      </c>
      <c r="D112" s="2" t="s">
        <v>242</v>
      </c>
      <c r="E112" s="3" t="s">
        <v>93</v>
      </c>
      <c r="F112" s="93"/>
      <c r="G112" s="2" t="s">
        <v>3589</v>
      </c>
    </row>
    <row r="113" spans="1:7">
      <c r="A113" s="82" t="s">
        <v>245</v>
      </c>
      <c r="B113" s="85" t="s">
        <v>318</v>
      </c>
      <c r="C113" s="83" t="s">
        <v>5665</v>
      </c>
      <c r="D113" s="2" t="s">
        <v>242</v>
      </c>
      <c r="E113" s="3" t="s">
        <v>93</v>
      </c>
      <c r="F113" s="93"/>
      <c r="G113" s="2" t="s">
        <v>3589</v>
      </c>
    </row>
    <row r="114" spans="1:7">
      <c r="A114" s="82" t="s">
        <v>245</v>
      </c>
      <c r="B114" s="85" t="s">
        <v>319</v>
      </c>
      <c r="C114" s="85" t="s">
        <v>320</v>
      </c>
      <c r="D114" s="2" t="s">
        <v>242</v>
      </c>
      <c r="E114" s="3" t="s">
        <v>93</v>
      </c>
      <c r="F114" s="93"/>
      <c r="G114" s="2" t="s">
        <v>3589</v>
      </c>
    </row>
    <row r="115" spans="1:7">
      <c r="A115" s="82" t="s">
        <v>245</v>
      </c>
      <c r="B115" s="85" t="s">
        <v>321</v>
      </c>
      <c r="C115" s="85" t="s">
        <v>322</v>
      </c>
      <c r="D115" s="2" t="s">
        <v>242</v>
      </c>
      <c r="E115" s="3" t="s">
        <v>93</v>
      </c>
      <c r="F115" s="93"/>
      <c r="G115" s="2" t="s">
        <v>3589</v>
      </c>
    </row>
    <row r="116" spans="1:7">
      <c r="A116" s="82" t="s">
        <v>245</v>
      </c>
      <c r="B116" s="85" t="s">
        <v>323</v>
      </c>
      <c r="C116" s="85" t="s">
        <v>324</v>
      </c>
      <c r="D116" s="2" t="s">
        <v>242</v>
      </c>
      <c r="E116" s="3" t="s">
        <v>93</v>
      </c>
      <c r="F116" s="93"/>
      <c r="G116" s="2" t="s">
        <v>3589</v>
      </c>
    </row>
    <row r="117" spans="1:7">
      <c r="A117" s="82" t="s">
        <v>245</v>
      </c>
      <c r="B117" s="85" t="s">
        <v>325</v>
      </c>
      <c r="C117" s="85" t="s">
        <v>326</v>
      </c>
      <c r="D117" s="2" t="s">
        <v>242</v>
      </c>
      <c r="E117" s="3" t="s">
        <v>93</v>
      </c>
      <c r="F117" s="93"/>
      <c r="G117" s="2" t="s">
        <v>3589</v>
      </c>
    </row>
    <row r="118" spans="1:7">
      <c r="A118" s="82" t="s">
        <v>245</v>
      </c>
      <c r="B118" s="85" t="s">
        <v>327</v>
      </c>
      <c r="C118" s="85" t="s">
        <v>328</v>
      </c>
      <c r="D118" s="2" t="s">
        <v>242</v>
      </c>
      <c r="E118" s="3" t="s">
        <v>93</v>
      </c>
      <c r="F118" s="93"/>
      <c r="G118" s="2" t="s">
        <v>3589</v>
      </c>
    </row>
    <row r="119" spans="1:7">
      <c r="A119" s="82" t="s">
        <v>245</v>
      </c>
      <c r="B119" s="85" t="s">
        <v>329</v>
      </c>
      <c r="C119" s="85" t="s">
        <v>330</v>
      </c>
      <c r="D119" s="2" t="s">
        <v>242</v>
      </c>
      <c r="E119" s="3" t="s">
        <v>93</v>
      </c>
      <c r="F119" s="93"/>
      <c r="G119" s="2" t="s">
        <v>3589</v>
      </c>
    </row>
    <row r="120" spans="1:7">
      <c r="A120" s="82" t="s">
        <v>245</v>
      </c>
      <c r="B120" s="85" t="s">
        <v>331</v>
      </c>
      <c r="C120" s="85" t="s">
        <v>332</v>
      </c>
      <c r="D120" s="2" t="s">
        <v>242</v>
      </c>
      <c r="E120" s="3" t="s">
        <v>93</v>
      </c>
      <c r="F120" s="93"/>
      <c r="G120" s="2" t="s">
        <v>3589</v>
      </c>
    </row>
    <row r="121" spans="1:7">
      <c r="A121" s="82" t="s">
        <v>245</v>
      </c>
      <c r="B121" s="85" t="s">
        <v>333</v>
      </c>
      <c r="C121" s="85" t="s">
        <v>334</v>
      </c>
      <c r="D121" s="2" t="s">
        <v>242</v>
      </c>
      <c r="E121" s="3" t="s">
        <v>93</v>
      </c>
      <c r="F121" s="93"/>
      <c r="G121" s="2" t="s">
        <v>3589</v>
      </c>
    </row>
    <row r="122" spans="1:7">
      <c r="A122" s="82" t="s">
        <v>245</v>
      </c>
      <c r="B122" s="85" t="s">
        <v>289</v>
      </c>
      <c r="C122" s="85" t="s">
        <v>288</v>
      </c>
      <c r="D122" s="2" t="s">
        <v>242</v>
      </c>
      <c r="E122" s="3" t="s">
        <v>93</v>
      </c>
      <c r="F122" s="93"/>
      <c r="G122" s="2" t="s">
        <v>3589</v>
      </c>
    </row>
    <row r="123" spans="1:7">
      <c r="A123" s="82" t="s">
        <v>245</v>
      </c>
      <c r="B123" s="85" t="s">
        <v>335</v>
      </c>
      <c r="C123" s="85" t="s">
        <v>336</v>
      </c>
      <c r="D123" s="2" t="s">
        <v>242</v>
      </c>
      <c r="E123" s="3" t="s">
        <v>93</v>
      </c>
      <c r="F123" s="93"/>
      <c r="G123" s="2" t="s">
        <v>3589</v>
      </c>
    </row>
    <row r="124" spans="1:7">
      <c r="A124" s="82" t="s">
        <v>245</v>
      </c>
      <c r="B124" s="85" t="s">
        <v>337</v>
      </c>
      <c r="C124" s="85" t="s">
        <v>338</v>
      </c>
      <c r="D124" s="2" t="s">
        <v>242</v>
      </c>
      <c r="E124" s="3" t="s">
        <v>93</v>
      </c>
      <c r="F124" s="93"/>
      <c r="G124" s="2" t="s">
        <v>3589</v>
      </c>
    </row>
    <row r="125" spans="1:7">
      <c r="A125" s="82" t="s">
        <v>245</v>
      </c>
      <c r="B125" s="85" t="s">
        <v>339</v>
      </c>
      <c r="C125" s="85" t="s">
        <v>340</v>
      </c>
      <c r="D125" s="2" t="s">
        <v>242</v>
      </c>
      <c r="E125" s="3" t="s">
        <v>93</v>
      </c>
      <c r="F125" s="93"/>
      <c r="G125" s="2" t="s">
        <v>3589</v>
      </c>
    </row>
    <row r="126" spans="1:7">
      <c r="A126" s="82" t="s">
        <v>245</v>
      </c>
      <c r="B126" s="85" t="s">
        <v>341</v>
      </c>
      <c r="C126" s="85" t="s">
        <v>342</v>
      </c>
      <c r="D126" s="2" t="s">
        <v>242</v>
      </c>
      <c r="E126" s="3" t="s">
        <v>93</v>
      </c>
      <c r="F126" s="93"/>
      <c r="G126" s="2" t="s">
        <v>3589</v>
      </c>
    </row>
    <row r="127" spans="1:7">
      <c r="A127" s="82" t="s">
        <v>245</v>
      </c>
      <c r="B127" s="85" t="s">
        <v>343</v>
      </c>
      <c r="C127" s="85" t="s">
        <v>344</v>
      </c>
      <c r="D127" s="2" t="s">
        <v>242</v>
      </c>
      <c r="E127" s="3" t="s">
        <v>93</v>
      </c>
      <c r="F127" s="93"/>
      <c r="G127" s="2" t="s">
        <v>3589</v>
      </c>
    </row>
    <row r="128" spans="1:7">
      <c r="A128" s="82" t="s">
        <v>245</v>
      </c>
      <c r="B128" s="85" t="s">
        <v>345</v>
      </c>
      <c r="C128" s="85" t="s">
        <v>346</v>
      </c>
      <c r="D128" s="2" t="s">
        <v>242</v>
      </c>
      <c r="E128" s="3" t="s">
        <v>93</v>
      </c>
      <c r="F128" s="93"/>
      <c r="G128" s="2" t="s">
        <v>3589</v>
      </c>
    </row>
    <row r="129" spans="1:7">
      <c r="A129" s="82" t="s">
        <v>245</v>
      </c>
      <c r="B129" s="85" t="s">
        <v>347</v>
      </c>
      <c r="C129" s="85" t="s">
        <v>348</v>
      </c>
      <c r="D129" s="2" t="s">
        <v>242</v>
      </c>
      <c r="E129" s="3" t="s">
        <v>93</v>
      </c>
      <c r="F129" s="93"/>
      <c r="G129" s="2" t="s">
        <v>3589</v>
      </c>
    </row>
    <row r="130" spans="1:7">
      <c r="A130" s="82" t="s">
        <v>245</v>
      </c>
      <c r="B130" s="85" t="s">
        <v>349</v>
      </c>
      <c r="C130" s="85" t="s">
        <v>350</v>
      </c>
      <c r="D130" s="2" t="s">
        <v>242</v>
      </c>
      <c r="E130" s="3" t="s">
        <v>93</v>
      </c>
      <c r="F130" s="93"/>
      <c r="G130" s="2" t="s">
        <v>3589</v>
      </c>
    </row>
    <row r="131" spans="1:7">
      <c r="A131" s="82" t="s">
        <v>245</v>
      </c>
      <c r="B131" s="85" t="s">
        <v>351</v>
      </c>
      <c r="C131" s="85" t="s">
        <v>352</v>
      </c>
      <c r="D131" s="2" t="s">
        <v>242</v>
      </c>
      <c r="E131" s="3" t="s">
        <v>93</v>
      </c>
      <c r="F131" s="93"/>
      <c r="G131" s="2" t="s">
        <v>3589</v>
      </c>
    </row>
    <row r="132" spans="1:7">
      <c r="A132" s="82" t="s">
        <v>245</v>
      </c>
      <c r="B132" s="85" t="s">
        <v>353</v>
      </c>
      <c r="C132" s="85" t="s">
        <v>354</v>
      </c>
      <c r="D132" s="2" t="s">
        <v>242</v>
      </c>
      <c r="E132" s="3" t="s">
        <v>93</v>
      </c>
      <c r="F132" s="93"/>
      <c r="G132" s="2" t="s">
        <v>3589</v>
      </c>
    </row>
    <row r="133" spans="1:7">
      <c r="A133" s="82" t="s">
        <v>245</v>
      </c>
      <c r="B133" s="85" t="s">
        <v>355</v>
      </c>
      <c r="C133" s="85" t="s">
        <v>356</v>
      </c>
      <c r="D133" s="2" t="s">
        <v>242</v>
      </c>
      <c r="E133" s="3" t="s">
        <v>93</v>
      </c>
      <c r="F133" s="93"/>
      <c r="G133" s="2" t="s">
        <v>3589</v>
      </c>
    </row>
    <row r="134" spans="1:7">
      <c r="A134" s="82" t="s">
        <v>245</v>
      </c>
      <c r="B134" s="85" t="s">
        <v>357</v>
      </c>
      <c r="C134" s="85" t="s">
        <v>358</v>
      </c>
      <c r="D134" s="2" t="s">
        <v>242</v>
      </c>
      <c r="E134" s="3" t="s">
        <v>93</v>
      </c>
      <c r="F134" s="93"/>
      <c r="G134" s="2" t="s">
        <v>3589</v>
      </c>
    </row>
    <row r="135" spans="1:7">
      <c r="A135" s="82" t="s">
        <v>245</v>
      </c>
      <c r="B135" s="85" t="s">
        <v>359</v>
      </c>
      <c r="C135" s="85" t="s">
        <v>360</v>
      </c>
      <c r="D135" s="2" t="s">
        <v>242</v>
      </c>
      <c r="E135" s="3" t="s">
        <v>93</v>
      </c>
      <c r="F135" s="93"/>
      <c r="G135" s="2" t="s">
        <v>3589</v>
      </c>
    </row>
    <row r="136" spans="1:7">
      <c r="A136" s="82" t="s">
        <v>245</v>
      </c>
      <c r="B136" s="85" t="s">
        <v>361</v>
      </c>
      <c r="C136" s="85" t="s">
        <v>362</v>
      </c>
      <c r="D136" s="2" t="s">
        <v>242</v>
      </c>
      <c r="E136" s="3" t="s">
        <v>93</v>
      </c>
      <c r="F136" s="93"/>
      <c r="G136" s="2" t="s">
        <v>3589</v>
      </c>
    </row>
    <row r="137" spans="1:7">
      <c r="A137" s="82" t="s">
        <v>245</v>
      </c>
      <c r="B137" s="85" t="s">
        <v>363</v>
      </c>
      <c r="C137" s="85" t="s">
        <v>364</v>
      </c>
      <c r="D137" s="2" t="s">
        <v>242</v>
      </c>
      <c r="E137" s="3" t="s">
        <v>93</v>
      </c>
      <c r="F137" s="93"/>
      <c r="G137" s="2" t="s">
        <v>3589</v>
      </c>
    </row>
    <row r="138" spans="1:7">
      <c r="A138" s="82" t="s">
        <v>245</v>
      </c>
      <c r="B138" s="85" t="s">
        <v>365</v>
      </c>
      <c r="C138" s="85" t="s">
        <v>366</v>
      </c>
      <c r="D138" s="2" t="s">
        <v>242</v>
      </c>
      <c r="E138" s="3" t="s">
        <v>93</v>
      </c>
      <c r="F138" s="93"/>
      <c r="G138" s="2" t="s">
        <v>3589</v>
      </c>
    </row>
    <row r="139" spans="1:7">
      <c r="A139" s="82" t="s">
        <v>245</v>
      </c>
      <c r="B139" s="85" t="s">
        <v>367</v>
      </c>
      <c r="C139" s="85" t="s">
        <v>368</v>
      </c>
      <c r="D139" s="2" t="s">
        <v>242</v>
      </c>
      <c r="E139" s="3" t="s">
        <v>93</v>
      </c>
      <c r="F139" s="93"/>
      <c r="G139" s="2" t="s">
        <v>3589</v>
      </c>
    </row>
    <row r="140" spans="1:7">
      <c r="A140" s="82" t="s">
        <v>245</v>
      </c>
      <c r="B140" s="85" t="s">
        <v>369</v>
      </c>
      <c r="C140" s="85" t="s">
        <v>370</v>
      </c>
      <c r="D140" s="2" t="s">
        <v>242</v>
      </c>
      <c r="E140" s="3" t="s">
        <v>93</v>
      </c>
      <c r="F140" s="93"/>
      <c r="G140" s="2" t="s">
        <v>3589</v>
      </c>
    </row>
    <row r="141" spans="1:7">
      <c r="A141" s="82" t="s">
        <v>245</v>
      </c>
      <c r="B141" s="85" t="s">
        <v>371</v>
      </c>
      <c r="C141" s="85" t="s">
        <v>372</v>
      </c>
      <c r="D141" s="2" t="s">
        <v>242</v>
      </c>
      <c r="E141" s="3" t="s">
        <v>93</v>
      </c>
      <c r="F141" s="93"/>
      <c r="G141" s="2" t="s">
        <v>3589</v>
      </c>
    </row>
    <row r="142" spans="1:7">
      <c r="A142" s="82" t="s">
        <v>245</v>
      </c>
      <c r="B142" s="85" t="s">
        <v>373</v>
      </c>
      <c r="C142" s="85" t="s">
        <v>374</v>
      </c>
      <c r="D142" s="2" t="s">
        <v>242</v>
      </c>
      <c r="E142" s="3" t="s">
        <v>93</v>
      </c>
      <c r="F142" s="93"/>
      <c r="G142" s="2" t="s">
        <v>3589</v>
      </c>
    </row>
    <row r="143" spans="1:7">
      <c r="A143" s="82" t="s">
        <v>250</v>
      </c>
      <c r="B143" s="85" t="s">
        <v>375</v>
      </c>
      <c r="C143" s="85" t="s">
        <v>376</v>
      </c>
      <c r="D143" s="2" t="s">
        <v>242</v>
      </c>
      <c r="E143" s="3" t="s">
        <v>93</v>
      </c>
      <c r="F143" s="93"/>
      <c r="G143" s="2" t="s">
        <v>3589</v>
      </c>
    </row>
    <row r="144" spans="1:7">
      <c r="A144" s="82" t="s">
        <v>245</v>
      </c>
      <c r="B144" s="85" t="s">
        <v>377</v>
      </c>
      <c r="C144" s="85" t="s">
        <v>378</v>
      </c>
      <c r="D144" s="2" t="s">
        <v>242</v>
      </c>
      <c r="E144" s="3" t="s">
        <v>93</v>
      </c>
      <c r="F144" s="93"/>
      <c r="G144" s="2" t="s">
        <v>3589</v>
      </c>
    </row>
    <row r="145" spans="1:7">
      <c r="A145" s="82" t="s">
        <v>245</v>
      </c>
      <c r="B145" s="85" t="s">
        <v>379</v>
      </c>
      <c r="C145" s="85" t="s">
        <v>380</v>
      </c>
      <c r="D145" s="2" t="s">
        <v>242</v>
      </c>
      <c r="E145" s="3" t="s">
        <v>93</v>
      </c>
      <c r="F145" s="93"/>
      <c r="G145" s="2" t="s">
        <v>3589</v>
      </c>
    </row>
    <row r="146" spans="1:7">
      <c r="A146" s="82" t="s">
        <v>245</v>
      </c>
      <c r="B146" s="85" t="s">
        <v>381</v>
      </c>
      <c r="C146" s="85" t="s">
        <v>382</v>
      </c>
      <c r="D146" s="2" t="s">
        <v>242</v>
      </c>
      <c r="E146" s="3" t="s">
        <v>93</v>
      </c>
      <c r="F146" s="93"/>
      <c r="G146" s="2" t="s">
        <v>3589</v>
      </c>
    </row>
    <row r="147" spans="1:7">
      <c r="A147" s="82" t="s">
        <v>245</v>
      </c>
      <c r="B147" s="85" t="s">
        <v>383</v>
      </c>
      <c r="C147" s="85" t="s">
        <v>384</v>
      </c>
      <c r="D147" s="2" t="s">
        <v>242</v>
      </c>
      <c r="E147" s="3" t="s">
        <v>93</v>
      </c>
      <c r="F147" s="93"/>
      <c r="G147" s="2" t="s">
        <v>3589</v>
      </c>
    </row>
    <row r="148" spans="1:7">
      <c r="A148" s="82" t="s">
        <v>245</v>
      </c>
      <c r="B148" s="85" t="s">
        <v>385</v>
      </c>
      <c r="C148" s="85" t="s">
        <v>386</v>
      </c>
      <c r="D148" s="2" t="s">
        <v>242</v>
      </c>
      <c r="E148" s="3" t="s">
        <v>93</v>
      </c>
      <c r="F148" s="93"/>
      <c r="G148" s="2" t="s">
        <v>3589</v>
      </c>
    </row>
    <row r="149" spans="1:7">
      <c r="A149" s="82" t="s">
        <v>245</v>
      </c>
      <c r="B149" s="85" t="s">
        <v>387</v>
      </c>
      <c r="C149" s="85" t="s">
        <v>388</v>
      </c>
      <c r="D149" s="2" t="s">
        <v>242</v>
      </c>
      <c r="E149" s="3" t="s">
        <v>93</v>
      </c>
      <c r="F149" s="93"/>
      <c r="G149" s="2" t="s">
        <v>3589</v>
      </c>
    </row>
    <row r="150" spans="1:7">
      <c r="A150" s="82" t="s">
        <v>245</v>
      </c>
      <c r="B150" s="85" t="s">
        <v>389</v>
      </c>
      <c r="C150" s="85" t="s">
        <v>390</v>
      </c>
      <c r="D150" s="2" t="s">
        <v>242</v>
      </c>
      <c r="E150" s="3" t="s">
        <v>93</v>
      </c>
      <c r="F150" s="93"/>
      <c r="G150" s="2" t="s">
        <v>3589</v>
      </c>
    </row>
    <row r="151" spans="1:7">
      <c r="A151" s="82" t="s">
        <v>245</v>
      </c>
      <c r="B151" s="85" t="s">
        <v>391</v>
      </c>
      <c r="C151" s="85" t="s">
        <v>392</v>
      </c>
      <c r="D151" s="2" t="s">
        <v>242</v>
      </c>
      <c r="E151" s="3" t="s">
        <v>93</v>
      </c>
      <c r="F151" s="93"/>
      <c r="G151" s="2" t="s">
        <v>3589</v>
      </c>
    </row>
    <row r="152" spans="1:7">
      <c r="A152" s="82" t="s">
        <v>245</v>
      </c>
      <c r="B152" s="85" t="s">
        <v>393</v>
      </c>
      <c r="C152" s="85" t="s">
        <v>394</v>
      </c>
      <c r="D152" s="2" t="s">
        <v>242</v>
      </c>
      <c r="E152" s="3" t="s">
        <v>93</v>
      </c>
      <c r="F152" s="93"/>
      <c r="G152" s="2" t="s">
        <v>3589</v>
      </c>
    </row>
    <row r="153" spans="1:7">
      <c r="A153" s="82" t="s">
        <v>245</v>
      </c>
      <c r="B153" s="85" t="s">
        <v>395</v>
      </c>
      <c r="C153" s="85" t="s">
        <v>396</v>
      </c>
      <c r="D153" s="2" t="s">
        <v>242</v>
      </c>
      <c r="E153" s="3" t="s">
        <v>93</v>
      </c>
      <c r="F153" s="93"/>
      <c r="G153" s="2" t="s">
        <v>3589</v>
      </c>
    </row>
    <row r="154" spans="1:7">
      <c r="A154" s="82" t="s">
        <v>245</v>
      </c>
      <c r="B154" s="85" t="s">
        <v>397</v>
      </c>
      <c r="C154" s="85" t="s">
        <v>398</v>
      </c>
      <c r="D154" s="2" t="s">
        <v>242</v>
      </c>
      <c r="E154" s="3" t="s">
        <v>93</v>
      </c>
      <c r="F154" s="93"/>
      <c r="G154" s="2" t="s">
        <v>3589</v>
      </c>
    </row>
    <row r="155" spans="1:7">
      <c r="A155" s="82" t="s">
        <v>245</v>
      </c>
      <c r="B155" s="85" t="s">
        <v>399</v>
      </c>
      <c r="C155" s="85" t="s">
        <v>400</v>
      </c>
      <c r="D155" s="2" t="s">
        <v>242</v>
      </c>
      <c r="E155" s="3" t="s">
        <v>93</v>
      </c>
      <c r="F155" s="93"/>
      <c r="G155" s="2" t="s">
        <v>3589</v>
      </c>
    </row>
    <row r="156" spans="1:7">
      <c r="A156" s="82" t="s">
        <v>246</v>
      </c>
      <c r="B156" s="85" t="s">
        <v>401</v>
      </c>
      <c r="C156" s="85" t="s">
        <v>402</v>
      </c>
      <c r="D156" s="2" t="s">
        <v>242</v>
      </c>
      <c r="E156" s="3" t="s">
        <v>93</v>
      </c>
      <c r="F156" s="93"/>
      <c r="G156" s="2" t="s">
        <v>3589</v>
      </c>
    </row>
    <row r="157" spans="1:7">
      <c r="A157" s="82" t="s">
        <v>246</v>
      </c>
      <c r="B157" s="85" t="s">
        <v>403</v>
      </c>
      <c r="C157" s="85" t="s">
        <v>404</v>
      </c>
      <c r="D157" s="2" t="s">
        <v>242</v>
      </c>
      <c r="E157" s="3" t="s">
        <v>93</v>
      </c>
      <c r="F157" s="93"/>
      <c r="G157" s="2" t="s">
        <v>3589</v>
      </c>
    </row>
    <row r="158" spans="1:7">
      <c r="A158" s="82" t="s">
        <v>246</v>
      </c>
      <c r="B158" s="85" t="s">
        <v>405</v>
      </c>
      <c r="C158" s="85" t="s">
        <v>406</v>
      </c>
      <c r="D158" s="2" t="s">
        <v>242</v>
      </c>
      <c r="E158" s="3" t="s">
        <v>93</v>
      </c>
      <c r="F158" s="93"/>
      <c r="G158" s="2" t="s">
        <v>3589</v>
      </c>
    </row>
    <row r="159" spans="1:7">
      <c r="A159" s="82" t="s">
        <v>246</v>
      </c>
      <c r="B159" s="85" t="s">
        <v>407</v>
      </c>
      <c r="C159" s="83" t="s">
        <v>5666</v>
      </c>
      <c r="D159" s="2" t="s">
        <v>242</v>
      </c>
      <c r="E159" s="3" t="s">
        <v>93</v>
      </c>
      <c r="F159" s="93"/>
      <c r="G159" s="2" t="s">
        <v>3589</v>
      </c>
    </row>
    <row r="160" spans="1:7">
      <c r="A160" s="82" t="s">
        <v>246</v>
      </c>
      <c r="B160" s="85" t="s">
        <v>408</v>
      </c>
      <c r="C160" s="83" t="s">
        <v>5667</v>
      </c>
      <c r="D160" s="2" t="s">
        <v>242</v>
      </c>
      <c r="E160" s="3" t="s">
        <v>93</v>
      </c>
      <c r="F160" s="93"/>
      <c r="G160" s="2" t="s">
        <v>3589</v>
      </c>
    </row>
    <row r="161" spans="1:7">
      <c r="A161" s="82" t="s">
        <v>246</v>
      </c>
      <c r="B161" s="85" t="s">
        <v>409</v>
      </c>
      <c r="C161" s="83" t="s">
        <v>5668</v>
      </c>
      <c r="D161" s="2" t="s">
        <v>242</v>
      </c>
      <c r="E161" s="3" t="s">
        <v>93</v>
      </c>
      <c r="F161" s="93"/>
      <c r="G161" s="2" t="s">
        <v>3589</v>
      </c>
    </row>
    <row r="162" spans="1:7">
      <c r="A162" s="82" t="s">
        <v>246</v>
      </c>
      <c r="B162" s="85" t="s">
        <v>410</v>
      </c>
      <c r="C162" s="85" t="s">
        <v>411</v>
      </c>
      <c r="D162" s="2" t="s">
        <v>242</v>
      </c>
      <c r="E162" s="3" t="s">
        <v>93</v>
      </c>
      <c r="F162" s="93"/>
      <c r="G162" s="2" t="s">
        <v>3589</v>
      </c>
    </row>
    <row r="163" spans="1:7">
      <c r="A163" s="82" t="s">
        <v>246</v>
      </c>
      <c r="B163" s="85" t="s">
        <v>412</v>
      </c>
      <c r="C163" s="85" t="s">
        <v>413</v>
      </c>
      <c r="D163" s="2" t="s">
        <v>242</v>
      </c>
      <c r="E163" s="3" t="s">
        <v>93</v>
      </c>
      <c r="F163" s="93"/>
      <c r="G163" s="2" t="s">
        <v>3589</v>
      </c>
    </row>
    <row r="164" spans="1:7">
      <c r="A164" s="82" t="s">
        <v>246</v>
      </c>
      <c r="B164" s="85" t="s">
        <v>414</v>
      </c>
      <c r="C164" s="85" t="s">
        <v>415</v>
      </c>
      <c r="D164" s="2" t="s">
        <v>242</v>
      </c>
      <c r="E164" s="3" t="s">
        <v>93</v>
      </c>
      <c r="F164" s="93"/>
      <c r="G164" s="2" t="s">
        <v>3589</v>
      </c>
    </row>
    <row r="165" spans="1:7">
      <c r="A165" s="82" t="s">
        <v>246</v>
      </c>
      <c r="B165" s="85" t="s">
        <v>416</v>
      </c>
      <c r="C165" s="85" t="s">
        <v>417</v>
      </c>
      <c r="D165" s="2" t="s">
        <v>242</v>
      </c>
      <c r="E165" s="3" t="s">
        <v>93</v>
      </c>
      <c r="F165" s="93"/>
      <c r="G165" s="2" t="s">
        <v>3589</v>
      </c>
    </row>
    <row r="166" spans="1:7">
      <c r="A166" s="82" t="s">
        <v>246</v>
      </c>
      <c r="B166" s="85" t="s">
        <v>418</v>
      </c>
      <c r="C166" s="85" t="s">
        <v>419</v>
      </c>
      <c r="D166" s="2" t="s">
        <v>242</v>
      </c>
      <c r="E166" s="3" t="s">
        <v>93</v>
      </c>
      <c r="F166" s="93"/>
      <c r="G166" s="2" t="s">
        <v>3589</v>
      </c>
    </row>
    <row r="167" spans="1:7">
      <c r="A167" s="82" t="s">
        <v>246</v>
      </c>
      <c r="B167" s="85" t="s">
        <v>420</v>
      </c>
      <c r="C167" s="85" t="s">
        <v>421</v>
      </c>
      <c r="D167" s="2" t="s">
        <v>242</v>
      </c>
      <c r="E167" s="3" t="s">
        <v>93</v>
      </c>
      <c r="F167" s="93"/>
      <c r="G167" s="2" t="s">
        <v>3589</v>
      </c>
    </row>
    <row r="168" spans="1:7">
      <c r="A168" s="82" t="s">
        <v>246</v>
      </c>
      <c r="B168" s="85" t="s">
        <v>422</v>
      </c>
      <c r="C168" s="85" t="s">
        <v>423</v>
      </c>
      <c r="D168" s="2" t="s">
        <v>242</v>
      </c>
      <c r="E168" s="3" t="s">
        <v>93</v>
      </c>
      <c r="F168" s="93"/>
      <c r="G168" s="2" t="s">
        <v>3589</v>
      </c>
    </row>
    <row r="169" spans="1:7">
      <c r="A169" s="82" t="s">
        <v>246</v>
      </c>
      <c r="B169" s="85" t="s">
        <v>424</v>
      </c>
      <c r="C169" s="85" t="s">
        <v>425</v>
      </c>
      <c r="D169" s="2" t="s">
        <v>242</v>
      </c>
      <c r="E169" s="3" t="s">
        <v>93</v>
      </c>
      <c r="F169" s="93"/>
      <c r="G169" s="2" t="s">
        <v>3589</v>
      </c>
    </row>
    <row r="170" spans="1:7">
      <c r="A170" s="82" t="s">
        <v>246</v>
      </c>
      <c r="B170" s="85" t="s">
        <v>426</v>
      </c>
      <c r="C170" s="85" t="s">
        <v>427</v>
      </c>
      <c r="D170" s="2" t="s">
        <v>242</v>
      </c>
      <c r="E170" s="3" t="s">
        <v>93</v>
      </c>
      <c r="F170" s="93"/>
      <c r="G170" s="2" t="s">
        <v>3589</v>
      </c>
    </row>
    <row r="171" spans="1:7">
      <c r="A171" s="82" t="s">
        <v>246</v>
      </c>
      <c r="B171" s="85" t="s">
        <v>428</v>
      </c>
      <c r="C171" s="85" t="s">
        <v>429</v>
      </c>
      <c r="D171" s="2" t="s">
        <v>242</v>
      </c>
      <c r="E171" s="3" t="s">
        <v>93</v>
      </c>
      <c r="F171" s="93"/>
      <c r="G171" s="2" t="s">
        <v>3589</v>
      </c>
    </row>
    <row r="172" spans="1:7">
      <c r="A172" s="82" t="s">
        <v>246</v>
      </c>
      <c r="B172" s="85" t="s">
        <v>430</v>
      </c>
      <c r="C172" s="85" t="s">
        <v>431</v>
      </c>
      <c r="D172" s="2" t="s">
        <v>242</v>
      </c>
      <c r="E172" s="3" t="s">
        <v>93</v>
      </c>
      <c r="F172" s="93"/>
      <c r="G172" s="2" t="s">
        <v>3589</v>
      </c>
    </row>
    <row r="173" spans="1:7">
      <c r="A173" s="82" t="s">
        <v>246</v>
      </c>
      <c r="B173" s="85" t="s">
        <v>432</v>
      </c>
      <c r="C173" s="85" t="s">
        <v>433</v>
      </c>
      <c r="D173" s="2" t="s">
        <v>242</v>
      </c>
      <c r="E173" s="3" t="s">
        <v>93</v>
      </c>
      <c r="F173" s="93"/>
      <c r="G173" s="2" t="s">
        <v>3589</v>
      </c>
    </row>
    <row r="174" spans="1:7">
      <c r="A174" s="82" t="s">
        <v>246</v>
      </c>
      <c r="B174" s="85" t="s">
        <v>434</v>
      </c>
      <c r="C174" s="85" t="s">
        <v>435</v>
      </c>
      <c r="D174" s="2" t="s">
        <v>242</v>
      </c>
      <c r="E174" s="3" t="s">
        <v>93</v>
      </c>
      <c r="F174" s="93"/>
      <c r="G174" s="2" t="s">
        <v>3589</v>
      </c>
    </row>
    <row r="175" spans="1:7">
      <c r="A175" s="82" t="s">
        <v>246</v>
      </c>
      <c r="B175" s="85" t="s">
        <v>436</v>
      </c>
      <c r="C175" s="85" t="s">
        <v>437</v>
      </c>
      <c r="D175" s="2" t="s">
        <v>242</v>
      </c>
      <c r="E175" s="3" t="s">
        <v>93</v>
      </c>
      <c r="F175" s="93"/>
      <c r="G175" s="2" t="s">
        <v>3589</v>
      </c>
    </row>
    <row r="176" spans="1:7">
      <c r="A176" s="82" t="s">
        <v>246</v>
      </c>
      <c r="B176" s="85" t="s">
        <v>438</v>
      </c>
      <c r="C176" s="85" t="s">
        <v>439</v>
      </c>
      <c r="D176" s="2" t="s">
        <v>242</v>
      </c>
      <c r="E176" s="3" t="s">
        <v>93</v>
      </c>
      <c r="F176" s="93"/>
      <c r="G176" s="2" t="s">
        <v>3589</v>
      </c>
    </row>
    <row r="177" spans="1:7">
      <c r="A177" s="82" t="s">
        <v>246</v>
      </c>
      <c r="B177" s="85" t="s">
        <v>440</v>
      </c>
      <c r="C177" s="85" t="s">
        <v>441</v>
      </c>
      <c r="D177" s="2" t="s">
        <v>242</v>
      </c>
      <c r="E177" s="3" t="s">
        <v>93</v>
      </c>
      <c r="F177" s="93"/>
      <c r="G177" s="2" t="s">
        <v>3589</v>
      </c>
    </row>
    <row r="178" spans="1:7">
      <c r="A178" s="82" t="s">
        <v>246</v>
      </c>
      <c r="B178" s="85" t="s">
        <v>442</v>
      </c>
      <c r="C178" s="85" t="s">
        <v>443</v>
      </c>
      <c r="D178" s="2" t="s">
        <v>242</v>
      </c>
      <c r="E178" s="3" t="s">
        <v>93</v>
      </c>
      <c r="F178" s="93"/>
      <c r="G178" s="2" t="s">
        <v>3589</v>
      </c>
    </row>
    <row r="179" spans="1:7">
      <c r="A179" s="82" t="s">
        <v>246</v>
      </c>
      <c r="B179" s="85" t="s">
        <v>444</v>
      </c>
      <c r="C179" s="85" t="s">
        <v>445</v>
      </c>
      <c r="D179" s="2" t="s">
        <v>242</v>
      </c>
      <c r="E179" s="3" t="s">
        <v>93</v>
      </c>
      <c r="F179" s="93"/>
      <c r="G179" s="2" t="s">
        <v>3589</v>
      </c>
    </row>
    <row r="180" spans="1:7">
      <c r="A180" s="82" t="s">
        <v>246</v>
      </c>
      <c r="B180" s="85" t="s">
        <v>446</v>
      </c>
      <c r="C180" s="85" t="s">
        <v>447</v>
      </c>
      <c r="D180" s="2" t="s">
        <v>242</v>
      </c>
      <c r="E180" s="3" t="s">
        <v>93</v>
      </c>
      <c r="F180" s="93"/>
      <c r="G180" s="2" t="s">
        <v>3589</v>
      </c>
    </row>
    <row r="181" spans="1:7">
      <c r="A181" s="82" t="s">
        <v>246</v>
      </c>
      <c r="B181" s="85" t="s">
        <v>448</v>
      </c>
      <c r="C181" s="85" t="s">
        <v>449</v>
      </c>
      <c r="D181" s="2" t="s">
        <v>242</v>
      </c>
      <c r="E181" s="3" t="s">
        <v>93</v>
      </c>
      <c r="F181" s="93"/>
      <c r="G181" s="2" t="s">
        <v>3589</v>
      </c>
    </row>
    <row r="182" spans="1:7">
      <c r="A182" s="82" t="s">
        <v>246</v>
      </c>
      <c r="B182" s="85" t="s">
        <v>450</v>
      </c>
      <c r="C182" s="85" t="s">
        <v>451</v>
      </c>
      <c r="D182" s="2" t="s">
        <v>242</v>
      </c>
      <c r="E182" s="3" t="s">
        <v>93</v>
      </c>
      <c r="F182" s="93"/>
      <c r="G182" s="2" t="s">
        <v>3589</v>
      </c>
    </row>
    <row r="183" spans="1:7">
      <c r="A183" s="82" t="s">
        <v>246</v>
      </c>
      <c r="B183" s="85" t="s">
        <v>452</v>
      </c>
      <c r="C183" s="85" t="s">
        <v>453</v>
      </c>
      <c r="D183" s="2" t="s">
        <v>242</v>
      </c>
      <c r="E183" s="3" t="s">
        <v>93</v>
      </c>
      <c r="F183" s="93"/>
      <c r="G183" s="2" t="s">
        <v>3589</v>
      </c>
    </row>
    <row r="184" spans="1:7">
      <c r="A184" s="82" t="s">
        <v>246</v>
      </c>
      <c r="B184" s="85" t="s">
        <v>454</v>
      </c>
      <c r="C184" s="85" t="s">
        <v>455</v>
      </c>
      <c r="D184" s="2" t="s">
        <v>242</v>
      </c>
      <c r="E184" s="3" t="s">
        <v>93</v>
      </c>
      <c r="F184" s="93"/>
      <c r="G184" s="2" t="s">
        <v>3589</v>
      </c>
    </row>
    <row r="185" spans="1:7">
      <c r="A185" s="82" t="s">
        <v>246</v>
      </c>
      <c r="B185" s="85" t="s">
        <v>456</v>
      </c>
      <c r="C185" s="85" t="s">
        <v>457</v>
      </c>
      <c r="D185" s="2" t="s">
        <v>242</v>
      </c>
      <c r="E185" s="3" t="s">
        <v>93</v>
      </c>
      <c r="F185" s="93"/>
      <c r="G185" s="2" t="s">
        <v>3589</v>
      </c>
    </row>
    <row r="186" spans="1:7">
      <c r="A186" s="82" t="s">
        <v>37</v>
      </c>
      <c r="B186" s="85" t="s">
        <v>458</v>
      </c>
      <c r="C186" s="85" t="s">
        <v>459</v>
      </c>
      <c r="D186" s="2" t="s">
        <v>242</v>
      </c>
      <c r="E186" s="3" t="s">
        <v>93</v>
      </c>
      <c r="F186" s="93"/>
      <c r="G186" s="2" t="s">
        <v>3589</v>
      </c>
    </row>
    <row r="187" spans="1:7">
      <c r="A187" s="82" t="s">
        <v>37</v>
      </c>
      <c r="B187" s="85" t="s">
        <v>460</v>
      </c>
      <c r="C187" s="85" t="s">
        <v>461</v>
      </c>
      <c r="D187" s="2" t="s">
        <v>242</v>
      </c>
      <c r="E187" s="3" t="s">
        <v>93</v>
      </c>
      <c r="F187" s="93"/>
      <c r="G187" s="2" t="s">
        <v>3589</v>
      </c>
    </row>
    <row r="188" spans="1:7">
      <c r="A188" s="82" t="s">
        <v>37</v>
      </c>
      <c r="B188" s="85" t="s">
        <v>462</v>
      </c>
      <c r="C188" s="85" t="s">
        <v>463</v>
      </c>
      <c r="D188" s="2" t="s">
        <v>242</v>
      </c>
      <c r="E188" s="3" t="s">
        <v>93</v>
      </c>
      <c r="F188" s="93"/>
      <c r="G188" s="2" t="s">
        <v>3589</v>
      </c>
    </row>
    <row r="189" spans="1:7">
      <c r="A189" s="82" t="s">
        <v>37</v>
      </c>
      <c r="B189" s="85" t="s">
        <v>464</v>
      </c>
      <c r="C189" s="85" t="s">
        <v>465</v>
      </c>
      <c r="D189" s="2" t="s">
        <v>242</v>
      </c>
      <c r="E189" s="3" t="s">
        <v>93</v>
      </c>
      <c r="F189" s="93"/>
      <c r="G189" s="2" t="s">
        <v>3589</v>
      </c>
    </row>
    <row r="190" spans="1:7">
      <c r="A190" s="82" t="s">
        <v>37</v>
      </c>
      <c r="B190" s="85" t="s">
        <v>466</v>
      </c>
      <c r="C190" s="85" t="s">
        <v>467</v>
      </c>
      <c r="D190" s="2" t="s">
        <v>242</v>
      </c>
      <c r="E190" s="3" t="s">
        <v>93</v>
      </c>
      <c r="F190" s="93"/>
      <c r="G190" s="2" t="s">
        <v>3589</v>
      </c>
    </row>
    <row r="191" spans="1:7">
      <c r="A191" s="82" t="s">
        <v>37</v>
      </c>
      <c r="B191" s="85" t="s">
        <v>468</v>
      </c>
      <c r="C191" s="85" t="s">
        <v>469</v>
      </c>
      <c r="D191" s="2" t="s">
        <v>242</v>
      </c>
      <c r="E191" s="3" t="s">
        <v>93</v>
      </c>
      <c r="F191" s="93"/>
      <c r="G191" s="2" t="s">
        <v>3589</v>
      </c>
    </row>
    <row r="192" spans="1:7">
      <c r="A192" s="82" t="s">
        <v>37</v>
      </c>
      <c r="B192" s="85" t="s">
        <v>470</v>
      </c>
      <c r="C192" s="85" t="s">
        <v>471</v>
      </c>
      <c r="D192" s="2" t="s">
        <v>242</v>
      </c>
      <c r="E192" s="3" t="s">
        <v>93</v>
      </c>
      <c r="F192" s="93"/>
      <c r="G192" s="2" t="s">
        <v>3589</v>
      </c>
    </row>
    <row r="193" spans="1:7">
      <c r="A193" s="82" t="s">
        <v>37</v>
      </c>
      <c r="B193" s="85" t="s">
        <v>472</v>
      </c>
      <c r="C193" s="85" t="s">
        <v>473</v>
      </c>
      <c r="D193" s="2" t="s">
        <v>242</v>
      </c>
      <c r="E193" s="3" t="s">
        <v>93</v>
      </c>
      <c r="F193" s="93"/>
      <c r="G193" s="2" t="s">
        <v>3589</v>
      </c>
    </row>
    <row r="194" spans="1:7">
      <c r="A194" s="82" t="s">
        <v>37</v>
      </c>
      <c r="B194" s="85" t="s">
        <v>474</v>
      </c>
      <c r="C194" s="85" t="s">
        <v>475</v>
      </c>
      <c r="D194" s="2" t="s">
        <v>242</v>
      </c>
      <c r="E194" s="3" t="s">
        <v>93</v>
      </c>
      <c r="F194" s="93"/>
      <c r="G194" s="2" t="s">
        <v>3589</v>
      </c>
    </row>
    <row r="195" spans="1:7">
      <c r="A195" s="82" t="s">
        <v>37</v>
      </c>
      <c r="B195" s="85" t="s">
        <v>476</v>
      </c>
      <c r="C195" s="85" t="s">
        <v>477</v>
      </c>
      <c r="D195" s="2" t="s">
        <v>242</v>
      </c>
      <c r="E195" s="3" t="s">
        <v>93</v>
      </c>
      <c r="F195" s="93"/>
      <c r="G195" s="2" t="s">
        <v>3589</v>
      </c>
    </row>
    <row r="196" spans="1:7">
      <c r="A196" s="82" t="s">
        <v>37</v>
      </c>
      <c r="B196" s="85" t="s">
        <v>478</v>
      </c>
      <c r="C196" s="85" t="s">
        <v>479</v>
      </c>
      <c r="D196" s="2" t="s">
        <v>242</v>
      </c>
      <c r="E196" s="3" t="s">
        <v>93</v>
      </c>
      <c r="F196" s="93"/>
      <c r="G196" s="2" t="s">
        <v>3589</v>
      </c>
    </row>
    <row r="197" spans="1:7">
      <c r="A197" s="82" t="s">
        <v>37</v>
      </c>
      <c r="B197" s="85" t="s">
        <v>480</v>
      </c>
      <c r="C197" s="85" t="s">
        <v>481</v>
      </c>
      <c r="D197" s="2" t="s">
        <v>242</v>
      </c>
      <c r="E197" s="3" t="s">
        <v>93</v>
      </c>
      <c r="F197" s="93"/>
      <c r="G197" s="2" t="s">
        <v>3589</v>
      </c>
    </row>
    <row r="198" spans="1:7">
      <c r="A198" s="82" t="s">
        <v>37</v>
      </c>
      <c r="B198" s="85" t="s">
        <v>482</v>
      </c>
      <c r="C198" s="85" t="s">
        <v>483</v>
      </c>
      <c r="D198" s="2" t="s">
        <v>242</v>
      </c>
      <c r="E198" s="3" t="s">
        <v>93</v>
      </c>
      <c r="F198" s="93"/>
      <c r="G198" s="2" t="s">
        <v>3589</v>
      </c>
    </row>
    <row r="199" spans="1:7">
      <c r="A199" s="82" t="s">
        <v>37</v>
      </c>
      <c r="B199" s="85" t="s">
        <v>484</v>
      </c>
      <c r="C199" s="85" t="s">
        <v>485</v>
      </c>
      <c r="D199" s="2" t="s">
        <v>242</v>
      </c>
      <c r="E199" s="3" t="s">
        <v>93</v>
      </c>
      <c r="F199" s="93"/>
      <c r="G199" s="2" t="s">
        <v>3589</v>
      </c>
    </row>
    <row r="200" spans="1:7">
      <c r="A200" s="82" t="s">
        <v>37</v>
      </c>
      <c r="B200" s="85" t="s">
        <v>486</v>
      </c>
      <c r="C200" s="85" t="s">
        <v>487</v>
      </c>
      <c r="D200" s="2" t="s">
        <v>242</v>
      </c>
      <c r="E200" s="3" t="s">
        <v>93</v>
      </c>
      <c r="F200" s="93"/>
      <c r="G200" s="2" t="s">
        <v>3589</v>
      </c>
    </row>
    <row r="201" spans="1:7">
      <c r="A201" s="82" t="s">
        <v>37</v>
      </c>
      <c r="B201" s="85" t="s">
        <v>488</v>
      </c>
      <c r="C201" s="85" t="s">
        <v>489</v>
      </c>
      <c r="D201" s="2" t="s">
        <v>242</v>
      </c>
      <c r="E201" s="3" t="s">
        <v>93</v>
      </c>
      <c r="F201" s="93"/>
      <c r="G201" s="2" t="s">
        <v>3589</v>
      </c>
    </row>
    <row r="202" spans="1:7">
      <c r="A202" s="82" t="s">
        <v>37</v>
      </c>
      <c r="B202" s="85" t="s">
        <v>490</v>
      </c>
      <c r="C202" s="85" t="s">
        <v>491</v>
      </c>
      <c r="D202" s="2" t="s">
        <v>242</v>
      </c>
      <c r="E202" s="3" t="s">
        <v>93</v>
      </c>
      <c r="F202" s="93"/>
      <c r="G202" s="2" t="s">
        <v>3589</v>
      </c>
    </row>
    <row r="203" spans="1:7">
      <c r="A203" s="82" t="s">
        <v>37</v>
      </c>
      <c r="B203" s="85" t="s">
        <v>492</v>
      </c>
      <c r="C203" s="85" t="s">
        <v>493</v>
      </c>
      <c r="D203" s="2" t="s">
        <v>242</v>
      </c>
      <c r="E203" s="3" t="s">
        <v>93</v>
      </c>
      <c r="F203" s="93"/>
      <c r="G203" s="2" t="s">
        <v>3589</v>
      </c>
    </row>
    <row r="204" spans="1:7">
      <c r="A204" s="82" t="s">
        <v>37</v>
      </c>
      <c r="B204" s="85" t="s">
        <v>494</v>
      </c>
      <c r="C204" s="85" t="s">
        <v>495</v>
      </c>
      <c r="D204" s="2" t="s">
        <v>242</v>
      </c>
      <c r="E204" s="3" t="s">
        <v>93</v>
      </c>
      <c r="F204" s="93"/>
      <c r="G204" s="2" t="s">
        <v>3589</v>
      </c>
    </row>
    <row r="205" spans="1:7">
      <c r="A205" s="82" t="s">
        <v>37</v>
      </c>
      <c r="B205" s="85" t="s">
        <v>496</v>
      </c>
      <c r="C205" s="85" t="s">
        <v>497</v>
      </c>
      <c r="D205" s="2" t="s">
        <v>242</v>
      </c>
      <c r="E205" s="3" t="s">
        <v>93</v>
      </c>
      <c r="F205" s="93"/>
      <c r="G205" s="2" t="s">
        <v>3589</v>
      </c>
    </row>
    <row r="206" spans="1:7">
      <c r="A206" s="82" t="s">
        <v>37</v>
      </c>
      <c r="B206" s="85" t="s">
        <v>498</v>
      </c>
      <c r="C206" s="85" t="s">
        <v>499</v>
      </c>
      <c r="D206" s="2" t="s">
        <v>242</v>
      </c>
      <c r="E206" s="3" t="s">
        <v>93</v>
      </c>
      <c r="F206" s="93"/>
      <c r="G206" s="2" t="s">
        <v>3589</v>
      </c>
    </row>
    <row r="207" spans="1:7">
      <c r="A207" s="82" t="s">
        <v>37</v>
      </c>
      <c r="B207" s="85" t="s">
        <v>500</v>
      </c>
      <c r="C207" s="85" t="s">
        <v>501</v>
      </c>
      <c r="D207" s="2" t="s">
        <v>242</v>
      </c>
      <c r="E207" s="3" t="s">
        <v>93</v>
      </c>
      <c r="F207" s="93"/>
      <c r="G207" s="2" t="s">
        <v>3589</v>
      </c>
    </row>
    <row r="208" spans="1:7">
      <c r="A208" s="82" t="s">
        <v>37</v>
      </c>
      <c r="B208" s="85" t="s">
        <v>502</v>
      </c>
      <c r="C208" s="85" t="s">
        <v>503</v>
      </c>
      <c r="D208" s="2" t="s">
        <v>242</v>
      </c>
      <c r="E208" s="3" t="s">
        <v>93</v>
      </c>
      <c r="F208" s="93"/>
      <c r="G208" s="2" t="s">
        <v>3589</v>
      </c>
    </row>
    <row r="209" spans="1:7">
      <c r="A209" s="82" t="s">
        <v>37</v>
      </c>
      <c r="B209" s="85" t="s">
        <v>504</v>
      </c>
      <c r="C209" s="85" t="s">
        <v>505</v>
      </c>
      <c r="D209" s="2" t="s">
        <v>242</v>
      </c>
      <c r="E209" s="3" t="s">
        <v>93</v>
      </c>
      <c r="F209" s="93"/>
      <c r="G209" s="2" t="s">
        <v>3589</v>
      </c>
    </row>
    <row r="210" spans="1:7">
      <c r="A210" s="82" t="s">
        <v>37</v>
      </c>
      <c r="B210" s="85" t="s">
        <v>506</v>
      </c>
      <c r="C210" s="85" t="s">
        <v>507</v>
      </c>
      <c r="D210" s="2" t="s">
        <v>242</v>
      </c>
      <c r="E210" s="3" t="s">
        <v>93</v>
      </c>
      <c r="F210" s="93"/>
      <c r="G210" s="2" t="s">
        <v>3589</v>
      </c>
    </row>
    <row r="211" spans="1:7">
      <c r="A211" s="82" t="s">
        <v>37</v>
      </c>
      <c r="B211" s="85" t="s">
        <v>508</v>
      </c>
      <c r="C211" s="85" t="s">
        <v>509</v>
      </c>
      <c r="D211" s="2" t="s">
        <v>242</v>
      </c>
      <c r="E211" s="3" t="s">
        <v>93</v>
      </c>
      <c r="F211" s="93"/>
      <c r="G211" s="2" t="s">
        <v>3589</v>
      </c>
    </row>
    <row r="212" spans="1:7">
      <c r="A212" s="82" t="s">
        <v>37</v>
      </c>
      <c r="B212" s="85" t="s">
        <v>510</v>
      </c>
      <c r="C212" s="85" t="s">
        <v>511</v>
      </c>
      <c r="D212" s="2" t="s">
        <v>242</v>
      </c>
      <c r="E212" s="3" t="s">
        <v>93</v>
      </c>
      <c r="F212" s="93"/>
      <c r="G212" s="2" t="s">
        <v>3589</v>
      </c>
    </row>
    <row r="213" spans="1:7">
      <c r="A213" s="82" t="s">
        <v>37</v>
      </c>
      <c r="B213" s="85" t="s">
        <v>512</v>
      </c>
      <c r="C213" s="85" t="s">
        <v>513</v>
      </c>
      <c r="D213" s="2" t="s">
        <v>242</v>
      </c>
      <c r="E213" s="3" t="s">
        <v>93</v>
      </c>
      <c r="F213" s="93"/>
      <c r="G213" s="2" t="s">
        <v>3589</v>
      </c>
    </row>
    <row r="214" spans="1:7">
      <c r="A214" s="82" t="s">
        <v>37</v>
      </c>
      <c r="B214" s="85" t="s">
        <v>514</v>
      </c>
      <c r="C214" s="85" t="s">
        <v>515</v>
      </c>
      <c r="D214" s="2" t="s">
        <v>242</v>
      </c>
      <c r="E214" s="3" t="s">
        <v>93</v>
      </c>
      <c r="F214" s="93"/>
      <c r="G214" s="2" t="s">
        <v>3589</v>
      </c>
    </row>
    <row r="215" spans="1:7">
      <c r="A215" s="82" t="s">
        <v>37</v>
      </c>
      <c r="B215" s="85" t="s">
        <v>516</v>
      </c>
      <c r="C215" s="85" t="s">
        <v>517</v>
      </c>
      <c r="D215" s="2" t="s">
        <v>242</v>
      </c>
      <c r="E215" s="3" t="s">
        <v>93</v>
      </c>
      <c r="F215" s="93"/>
      <c r="G215" s="2" t="s">
        <v>3589</v>
      </c>
    </row>
    <row r="216" spans="1:7">
      <c r="A216" s="82" t="s">
        <v>37</v>
      </c>
      <c r="B216" s="85" t="s">
        <v>518</v>
      </c>
      <c r="C216" s="85" t="s">
        <v>519</v>
      </c>
      <c r="D216" s="2" t="s">
        <v>242</v>
      </c>
      <c r="E216" s="3" t="s">
        <v>93</v>
      </c>
      <c r="F216" s="93"/>
      <c r="G216" s="2" t="s">
        <v>3589</v>
      </c>
    </row>
    <row r="217" spans="1:7">
      <c r="A217" s="82" t="s">
        <v>37</v>
      </c>
      <c r="B217" s="85" t="s">
        <v>520</v>
      </c>
      <c r="C217" s="85" t="s">
        <v>521</v>
      </c>
      <c r="D217" s="2" t="s">
        <v>242</v>
      </c>
      <c r="E217" s="3" t="s">
        <v>93</v>
      </c>
      <c r="F217" s="93"/>
      <c r="G217" s="2" t="s">
        <v>3589</v>
      </c>
    </row>
    <row r="218" spans="1:7">
      <c r="A218" s="82" t="s">
        <v>37</v>
      </c>
      <c r="B218" s="85" t="s">
        <v>522</v>
      </c>
      <c r="C218" s="85" t="s">
        <v>523</v>
      </c>
      <c r="D218" s="2" t="s">
        <v>242</v>
      </c>
      <c r="E218" s="3" t="s">
        <v>93</v>
      </c>
      <c r="F218" s="93"/>
      <c r="G218" s="2" t="s">
        <v>3589</v>
      </c>
    </row>
    <row r="219" spans="1:7">
      <c r="A219" s="82" t="s">
        <v>37</v>
      </c>
      <c r="B219" s="85" t="s">
        <v>524</v>
      </c>
      <c r="C219" s="85" t="s">
        <v>525</v>
      </c>
      <c r="D219" s="2" t="s">
        <v>242</v>
      </c>
      <c r="E219" s="3" t="s">
        <v>93</v>
      </c>
      <c r="F219" s="93"/>
      <c r="G219" s="2" t="s">
        <v>3589</v>
      </c>
    </row>
    <row r="220" spans="1:7">
      <c r="A220" s="82" t="s">
        <v>37</v>
      </c>
      <c r="B220" s="85" t="s">
        <v>526</v>
      </c>
      <c r="C220" s="85" t="s">
        <v>527</v>
      </c>
      <c r="D220" s="2" t="s">
        <v>242</v>
      </c>
      <c r="E220" s="3" t="s">
        <v>93</v>
      </c>
      <c r="F220" s="93"/>
      <c r="G220" s="2" t="s">
        <v>3589</v>
      </c>
    </row>
    <row r="221" spans="1:7">
      <c r="A221" s="82" t="s">
        <v>37</v>
      </c>
      <c r="B221" s="85" t="s">
        <v>528</v>
      </c>
      <c r="C221" s="85" t="s">
        <v>529</v>
      </c>
      <c r="D221" s="2" t="s">
        <v>242</v>
      </c>
      <c r="E221" s="3" t="s">
        <v>93</v>
      </c>
      <c r="F221" s="93"/>
      <c r="G221" s="2" t="s">
        <v>3589</v>
      </c>
    </row>
    <row r="222" spans="1:7">
      <c r="A222" s="82" t="s">
        <v>37</v>
      </c>
      <c r="B222" s="85" t="s">
        <v>530</v>
      </c>
      <c r="C222" s="85" t="s">
        <v>531</v>
      </c>
      <c r="D222" s="2" t="s">
        <v>242</v>
      </c>
      <c r="E222" s="3" t="s">
        <v>93</v>
      </c>
      <c r="F222" s="93"/>
      <c r="G222" s="2" t="s">
        <v>3589</v>
      </c>
    </row>
    <row r="223" spans="1:7">
      <c r="A223" s="82" t="s">
        <v>37</v>
      </c>
      <c r="B223" s="85" t="s">
        <v>532</v>
      </c>
      <c r="C223" s="85" t="s">
        <v>533</v>
      </c>
      <c r="D223" s="2" t="s">
        <v>242</v>
      </c>
      <c r="E223" s="3" t="s">
        <v>93</v>
      </c>
      <c r="F223" s="93"/>
      <c r="G223" s="2" t="s">
        <v>3589</v>
      </c>
    </row>
    <row r="224" spans="1:7">
      <c r="A224" s="82" t="s">
        <v>37</v>
      </c>
      <c r="B224" s="85" t="s">
        <v>534</v>
      </c>
      <c r="C224" s="85" t="s">
        <v>535</v>
      </c>
      <c r="D224" s="2" t="s">
        <v>242</v>
      </c>
      <c r="E224" s="3" t="s">
        <v>93</v>
      </c>
      <c r="F224" s="93"/>
      <c r="G224" s="2" t="s">
        <v>3589</v>
      </c>
    </row>
    <row r="225" spans="1:7">
      <c r="A225" s="82" t="s">
        <v>37</v>
      </c>
      <c r="B225" s="85" t="s">
        <v>536</v>
      </c>
      <c r="C225" s="85" t="s">
        <v>537</v>
      </c>
      <c r="D225" s="2" t="s">
        <v>242</v>
      </c>
      <c r="E225" s="3" t="s">
        <v>93</v>
      </c>
      <c r="F225" s="93"/>
      <c r="G225" s="2" t="s">
        <v>3589</v>
      </c>
    </row>
    <row r="226" spans="1:7">
      <c r="A226" s="82" t="s">
        <v>37</v>
      </c>
      <c r="B226" s="85" t="s">
        <v>538</v>
      </c>
      <c r="C226" s="85" t="s">
        <v>539</v>
      </c>
      <c r="D226" s="2" t="s">
        <v>242</v>
      </c>
      <c r="E226" s="3" t="s">
        <v>93</v>
      </c>
      <c r="F226" s="93"/>
      <c r="G226" s="2" t="s">
        <v>3589</v>
      </c>
    </row>
    <row r="227" spans="1:7">
      <c r="A227" s="82" t="s">
        <v>37</v>
      </c>
      <c r="B227" s="85" t="s">
        <v>540</v>
      </c>
      <c r="C227" s="85" t="s">
        <v>541</v>
      </c>
      <c r="D227" s="2" t="s">
        <v>242</v>
      </c>
      <c r="E227" s="3" t="s">
        <v>93</v>
      </c>
      <c r="F227" s="93"/>
      <c r="G227" s="2" t="s">
        <v>3589</v>
      </c>
    </row>
    <row r="228" spans="1:7">
      <c r="A228" s="82" t="s">
        <v>37</v>
      </c>
      <c r="B228" s="85" t="s">
        <v>542</v>
      </c>
      <c r="C228" s="85" t="s">
        <v>543</v>
      </c>
      <c r="D228" s="2" t="s">
        <v>242</v>
      </c>
      <c r="E228" s="3" t="s">
        <v>93</v>
      </c>
      <c r="F228" s="93"/>
      <c r="G228" s="2" t="s">
        <v>3589</v>
      </c>
    </row>
    <row r="229" spans="1:7">
      <c r="A229" s="82" t="s">
        <v>37</v>
      </c>
      <c r="B229" s="85" t="s">
        <v>544</v>
      </c>
      <c r="C229" s="85" t="s">
        <v>545</v>
      </c>
      <c r="D229" s="2" t="s">
        <v>242</v>
      </c>
      <c r="E229" s="3" t="s">
        <v>93</v>
      </c>
      <c r="F229" s="93"/>
      <c r="G229" s="2" t="s">
        <v>3589</v>
      </c>
    </row>
    <row r="230" spans="1:7">
      <c r="A230" s="82" t="s">
        <v>37</v>
      </c>
      <c r="B230" s="85" t="s">
        <v>546</v>
      </c>
      <c r="C230" s="85" t="s">
        <v>547</v>
      </c>
      <c r="D230" s="2" t="s">
        <v>242</v>
      </c>
      <c r="E230" s="3" t="s">
        <v>93</v>
      </c>
      <c r="F230" s="93"/>
      <c r="G230" s="2" t="s">
        <v>3589</v>
      </c>
    </row>
    <row r="231" spans="1:7">
      <c r="A231" s="82" t="s">
        <v>37</v>
      </c>
      <c r="B231" s="85" t="s">
        <v>548</v>
      </c>
      <c r="C231" s="85" t="s">
        <v>549</v>
      </c>
      <c r="D231" s="2" t="s">
        <v>242</v>
      </c>
      <c r="E231" s="3" t="s">
        <v>93</v>
      </c>
      <c r="F231" s="93"/>
      <c r="G231" s="2" t="s">
        <v>3589</v>
      </c>
    </row>
    <row r="232" spans="1:7">
      <c r="A232" s="82" t="s">
        <v>37</v>
      </c>
      <c r="B232" s="85" t="s">
        <v>550</v>
      </c>
      <c r="C232" s="85" t="s">
        <v>551</v>
      </c>
      <c r="D232" s="2" t="s">
        <v>242</v>
      </c>
      <c r="E232" s="3" t="s">
        <v>93</v>
      </c>
      <c r="F232" s="93"/>
      <c r="G232" s="2" t="s">
        <v>3589</v>
      </c>
    </row>
    <row r="233" spans="1:7">
      <c r="A233" s="82" t="s">
        <v>37</v>
      </c>
      <c r="B233" s="85" t="s">
        <v>279</v>
      </c>
      <c r="C233" s="85" t="s">
        <v>278</v>
      </c>
      <c r="D233" s="2" t="s">
        <v>242</v>
      </c>
      <c r="E233" s="3" t="s">
        <v>93</v>
      </c>
      <c r="F233" s="93"/>
      <c r="G233" s="2" t="s">
        <v>3589</v>
      </c>
    </row>
    <row r="234" spans="1:7">
      <c r="A234" s="82" t="s">
        <v>37</v>
      </c>
      <c r="B234" s="85" t="s">
        <v>552</v>
      </c>
      <c r="C234" s="85" t="s">
        <v>553</v>
      </c>
      <c r="D234" s="2" t="s">
        <v>242</v>
      </c>
      <c r="E234" s="3" t="s">
        <v>93</v>
      </c>
      <c r="F234" s="93"/>
      <c r="G234" s="2" t="s">
        <v>3589</v>
      </c>
    </row>
    <row r="235" spans="1:7">
      <c r="A235" s="82" t="s">
        <v>37</v>
      </c>
      <c r="B235" s="85" t="s">
        <v>554</v>
      </c>
      <c r="C235" s="85" t="s">
        <v>555</v>
      </c>
      <c r="D235" s="2" t="s">
        <v>242</v>
      </c>
      <c r="E235" s="3" t="s">
        <v>93</v>
      </c>
      <c r="F235" s="93"/>
      <c r="G235" s="2" t="s">
        <v>3589</v>
      </c>
    </row>
    <row r="236" spans="1:7">
      <c r="A236" s="82" t="s">
        <v>37</v>
      </c>
      <c r="B236" s="85" t="s">
        <v>556</v>
      </c>
      <c r="C236" s="85" t="s">
        <v>557</v>
      </c>
      <c r="D236" s="2" t="s">
        <v>242</v>
      </c>
      <c r="E236" s="3" t="s">
        <v>93</v>
      </c>
      <c r="F236" s="93"/>
      <c r="G236" s="2" t="s">
        <v>3589</v>
      </c>
    </row>
    <row r="237" spans="1:7">
      <c r="A237" s="82" t="s">
        <v>37</v>
      </c>
      <c r="B237" s="85" t="s">
        <v>558</v>
      </c>
      <c r="C237" s="85" t="s">
        <v>559</v>
      </c>
      <c r="D237" s="2" t="s">
        <v>242</v>
      </c>
      <c r="E237" s="3" t="s">
        <v>93</v>
      </c>
      <c r="F237" s="93"/>
      <c r="G237" s="2" t="s">
        <v>3589</v>
      </c>
    </row>
    <row r="238" spans="1:7">
      <c r="A238" s="82" t="s">
        <v>37</v>
      </c>
      <c r="B238" s="85" t="s">
        <v>560</v>
      </c>
      <c r="C238" s="85" t="s">
        <v>561</v>
      </c>
      <c r="D238" s="2" t="s">
        <v>242</v>
      </c>
      <c r="E238" s="3" t="s">
        <v>93</v>
      </c>
      <c r="F238" s="93"/>
      <c r="G238" s="2" t="s">
        <v>3589</v>
      </c>
    </row>
    <row r="239" spans="1:7">
      <c r="A239" s="82" t="s">
        <v>37</v>
      </c>
      <c r="B239" s="85" t="s">
        <v>562</v>
      </c>
      <c r="C239" s="85" t="s">
        <v>563</v>
      </c>
      <c r="D239" s="2" t="s">
        <v>242</v>
      </c>
      <c r="E239" s="3" t="s">
        <v>93</v>
      </c>
      <c r="F239" s="93"/>
      <c r="G239" s="2" t="s">
        <v>3589</v>
      </c>
    </row>
    <row r="240" spans="1:7">
      <c r="A240" s="82" t="s">
        <v>37</v>
      </c>
      <c r="B240" s="85" t="s">
        <v>564</v>
      </c>
      <c r="C240" s="85" t="s">
        <v>266</v>
      </c>
      <c r="D240" s="2" t="s">
        <v>242</v>
      </c>
      <c r="E240" s="3" t="s">
        <v>93</v>
      </c>
      <c r="F240" s="93"/>
      <c r="G240" s="2" t="s">
        <v>3589</v>
      </c>
    </row>
    <row r="241" spans="1:7">
      <c r="A241" s="82" t="s">
        <v>37</v>
      </c>
      <c r="B241" s="85" t="s">
        <v>565</v>
      </c>
      <c r="C241" s="85" t="s">
        <v>566</v>
      </c>
      <c r="D241" s="2" t="s">
        <v>242</v>
      </c>
      <c r="E241" s="3" t="s">
        <v>93</v>
      </c>
      <c r="F241" s="93"/>
      <c r="G241" s="2" t="s">
        <v>3589</v>
      </c>
    </row>
    <row r="242" spans="1:7">
      <c r="A242" s="82" t="s">
        <v>37</v>
      </c>
      <c r="B242" s="85" t="s">
        <v>567</v>
      </c>
      <c r="C242" s="85" t="s">
        <v>568</v>
      </c>
      <c r="D242" s="2" t="s">
        <v>242</v>
      </c>
      <c r="E242" s="3" t="s">
        <v>93</v>
      </c>
      <c r="F242" s="93"/>
      <c r="G242" s="2" t="s">
        <v>3589</v>
      </c>
    </row>
    <row r="243" spans="1:7">
      <c r="A243" s="82" t="s">
        <v>37</v>
      </c>
      <c r="B243" s="85" t="s">
        <v>569</v>
      </c>
      <c r="C243" s="85" t="s">
        <v>570</v>
      </c>
      <c r="D243" s="2" t="s">
        <v>242</v>
      </c>
      <c r="E243" s="3" t="s">
        <v>93</v>
      </c>
      <c r="F243" s="93"/>
      <c r="G243" s="2" t="s">
        <v>3589</v>
      </c>
    </row>
    <row r="244" spans="1:7">
      <c r="A244" s="82" t="s">
        <v>37</v>
      </c>
      <c r="B244" s="85" t="s">
        <v>571</v>
      </c>
      <c r="C244" s="85" t="s">
        <v>572</v>
      </c>
      <c r="D244" s="2" t="s">
        <v>242</v>
      </c>
      <c r="E244" s="3" t="s">
        <v>93</v>
      </c>
      <c r="F244" s="93"/>
      <c r="G244" s="2" t="s">
        <v>3589</v>
      </c>
    </row>
    <row r="245" spans="1:7">
      <c r="A245" s="82" t="s">
        <v>37</v>
      </c>
      <c r="B245" s="85" t="s">
        <v>573</v>
      </c>
      <c r="C245" s="85" t="s">
        <v>574</v>
      </c>
      <c r="D245" s="2" t="s">
        <v>242</v>
      </c>
      <c r="E245" s="3" t="s">
        <v>93</v>
      </c>
      <c r="F245" s="93"/>
      <c r="G245" s="2" t="s">
        <v>3589</v>
      </c>
    </row>
    <row r="246" spans="1:7">
      <c r="A246" s="82" t="s">
        <v>37</v>
      </c>
      <c r="B246" s="85" t="s">
        <v>575</v>
      </c>
      <c r="C246" s="85" t="s">
        <v>576</v>
      </c>
      <c r="D246" s="2" t="s">
        <v>242</v>
      </c>
      <c r="E246" s="3" t="s">
        <v>93</v>
      </c>
      <c r="F246" s="93"/>
      <c r="G246" s="2" t="s">
        <v>3589</v>
      </c>
    </row>
    <row r="247" spans="1:7">
      <c r="A247" s="82" t="s">
        <v>37</v>
      </c>
      <c r="B247" s="85" t="s">
        <v>577</v>
      </c>
      <c r="C247" s="85" t="s">
        <v>578</v>
      </c>
      <c r="D247" s="2" t="s">
        <v>242</v>
      </c>
      <c r="E247" s="3" t="s">
        <v>93</v>
      </c>
      <c r="F247" s="93"/>
      <c r="G247" s="2" t="s">
        <v>3589</v>
      </c>
    </row>
    <row r="248" spans="1:7">
      <c r="A248" s="82" t="s">
        <v>37</v>
      </c>
      <c r="B248" s="85" t="s">
        <v>579</v>
      </c>
      <c r="C248" s="85" t="s">
        <v>580</v>
      </c>
      <c r="D248" s="2" t="s">
        <v>242</v>
      </c>
      <c r="E248" s="3" t="s">
        <v>93</v>
      </c>
      <c r="F248" s="93"/>
      <c r="G248" s="2" t="s">
        <v>3589</v>
      </c>
    </row>
    <row r="249" spans="1:7">
      <c r="A249" s="82" t="s">
        <v>37</v>
      </c>
      <c r="B249" s="85" t="s">
        <v>581</v>
      </c>
      <c r="C249" s="85" t="s">
        <v>582</v>
      </c>
      <c r="D249" s="2" t="s">
        <v>242</v>
      </c>
      <c r="E249" s="3" t="s">
        <v>93</v>
      </c>
      <c r="F249" s="93"/>
      <c r="G249" s="2" t="s">
        <v>3589</v>
      </c>
    </row>
    <row r="250" spans="1:7">
      <c r="A250" s="82" t="s">
        <v>37</v>
      </c>
      <c r="B250" s="85" t="s">
        <v>583</v>
      </c>
      <c r="C250" s="85" t="s">
        <v>584</v>
      </c>
      <c r="D250" s="2" t="s">
        <v>242</v>
      </c>
      <c r="E250" s="3" t="s">
        <v>93</v>
      </c>
      <c r="F250" s="93"/>
      <c r="G250" s="2" t="s">
        <v>3589</v>
      </c>
    </row>
    <row r="251" spans="1:7">
      <c r="A251" s="82" t="s">
        <v>37</v>
      </c>
      <c r="B251" s="85" t="s">
        <v>585</v>
      </c>
      <c r="C251" s="85" t="s">
        <v>586</v>
      </c>
      <c r="D251" s="2" t="s">
        <v>242</v>
      </c>
      <c r="E251" s="3" t="s">
        <v>93</v>
      </c>
      <c r="F251" s="93"/>
      <c r="G251" s="2" t="s">
        <v>3589</v>
      </c>
    </row>
    <row r="252" spans="1:7">
      <c r="A252" s="82" t="s">
        <v>37</v>
      </c>
      <c r="B252" s="85" t="s">
        <v>587</v>
      </c>
      <c r="C252" s="85" t="s">
        <v>588</v>
      </c>
      <c r="D252" s="2" t="s">
        <v>242</v>
      </c>
      <c r="E252" s="3" t="s">
        <v>93</v>
      </c>
      <c r="F252" s="93"/>
      <c r="G252" s="2" t="s">
        <v>3589</v>
      </c>
    </row>
    <row r="253" spans="1:7">
      <c r="A253" s="82" t="s">
        <v>37</v>
      </c>
      <c r="B253" s="85" t="s">
        <v>589</v>
      </c>
      <c r="C253" s="85" t="s">
        <v>590</v>
      </c>
      <c r="D253" s="2" t="s">
        <v>242</v>
      </c>
      <c r="E253" s="3" t="s">
        <v>93</v>
      </c>
      <c r="F253" s="93"/>
      <c r="G253" s="2" t="s">
        <v>3589</v>
      </c>
    </row>
    <row r="254" spans="1:7">
      <c r="A254" s="82" t="s">
        <v>37</v>
      </c>
      <c r="B254" s="85" t="s">
        <v>591</v>
      </c>
      <c r="C254" s="85" t="s">
        <v>592</v>
      </c>
      <c r="D254" s="2" t="s">
        <v>242</v>
      </c>
      <c r="E254" s="3" t="s">
        <v>93</v>
      </c>
      <c r="F254" s="93"/>
      <c r="G254" s="2" t="s">
        <v>3589</v>
      </c>
    </row>
    <row r="255" spans="1:7">
      <c r="A255" s="82" t="s">
        <v>37</v>
      </c>
      <c r="B255" s="85" t="s">
        <v>593</v>
      </c>
      <c r="C255" s="85" t="s">
        <v>594</v>
      </c>
      <c r="D255" s="2" t="s">
        <v>242</v>
      </c>
      <c r="E255" s="3" t="s">
        <v>93</v>
      </c>
      <c r="F255" s="93"/>
      <c r="G255" s="2" t="s">
        <v>3589</v>
      </c>
    </row>
    <row r="256" spans="1:7">
      <c r="A256" s="82" t="s">
        <v>37</v>
      </c>
      <c r="B256" s="85" t="s">
        <v>595</v>
      </c>
      <c r="C256" s="85" t="s">
        <v>596</v>
      </c>
      <c r="D256" s="2" t="s">
        <v>242</v>
      </c>
      <c r="E256" s="3" t="s">
        <v>93</v>
      </c>
      <c r="F256" s="93"/>
      <c r="G256" s="2" t="s">
        <v>3589</v>
      </c>
    </row>
    <row r="257" spans="1:7">
      <c r="A257" s="82" t="s">
        <v>37</v>
      </c>
      <c r="B257" s="85" t="s">
        <v>597</v>
      </c>
      <c r="C257" s="85" t="s">
        <v>598</v>
      </c>
      <c r="D257" s="2" t="s">
        <v>242</v>
      </c>
      <c r="E257" s="3" t="s">
        <v>93</v>
      </c>
      <c r="F257" s="93"/>
      <c r="G257" s="2" t="s">
        <v>3589</v>
      </c>
    </row>
    <row r="258" spans="1:7">
      <c r="A258" s="82" t="s">
        <v>37</v>
      </c>
      <c r="B258" s="85" t="s">
        <v>599</v>
      </c>
      <c r="C258" s="85" t="s">
        <v>600</v>
      </c>
      <c r="D258" s="2" t="s">
        <v>242</v>
      </c>
      <c r="E258" s="3" t="s">
        <v>93</v>
      </c>
      <c r="F258" s="93"/>
      <c r="G258" s="2" t="s">
        <v>3589</v>
      </c>
    </row>
    <row r="259" spans="1:7">
      <c r="A259" s="82" t="s">
        <v>37</v>
      </c>
      <c r="B259" s="85" t="s">
        <v>601</v>
      </c>
      <c r="C259" s="85" t="s">
        <v>602</v>
      </c>
      <c r="D259" s="2" t="s">
        <v>242</v>
      </c>
      <c r="E259" s="3" t="s">
        <v>93</v>
      </c>
      <c r="F259" s="93"/>
      <c r="G259" s="2" t="s">
        <v>3589</v>
      </c>
    </row>
    <row r="260" spans="1:7">
      <c r="A260" s="82" t="s">
        <v>37</v>
      </c>
      <c r="B260" s="85" t="s">
        <v>603</v>
      </c>
      <c r="C260" s="85" t="s">
        <v>604</v>
      </c>
      <c r="D260" s="2" t="s">
        <v>242</v>
      </c>
      <c r="E260" s="3" t="s">
        <v>93</v>
      </c>
      <c r="F260" s="93"/>
      <c r="G260" s="2" t="s">
        <v>3589</v>
      </c>
    </row>
    <row r="261" spans="1:7">
      <c r="A261" s="82" t="s">
        <v>37</v>
      </c>
      <c r="B261" s="85" t="s">
        <v>605</v>
      </c>
      <c r="C261" s="85" t="s">
        <v>606</v>
      </c>
      <c r="D261" s="2" t="s">
        <v>242</v>
      </c>
      <c r="E261" s="3" t="s">
        <v>93</v>
      </c>
      <c r="F261" s="93"/>
      <c r="G261" s="2" t="s">
        <v>3589</v>
      </c>
    </row>
    <row r="262" spans="1:7">
      <c r="A262" s="82" t="s">
        <v>37</v>
      </c>
      <c r="B262" s="85" t="s">
        <v>607</v>
      </c>
      <c r="C262" s="85" t="s">
        <v>608</v>
      </c>
      <c r="D262" s="2" t="s">
        <v>242</v>
      </c>
      <c r="E262" s="3" t="s">
        <v>93</v>
      </c>
      <c r="F262" s="93"/>
      <c r="G262" s="2" t="s">
        <v>3589</v>
      </c>
    </row>
    <row r="263" spans="1:7">
      <c r="A263" s="82" t="s">
        <v>37</v>
      </c>
      <c r="B263" s="85" t="s">
        <v>609</v>
      </c>
      <c r="C263" s="85" t="s">
        <v>610</v>
      </c>
      <c r="D263" s="2" t="s">
        <v>242</v>
      </c>
      <c r="E263" s="3" t="s">
        <v>93</v>
      </c>
      <c r="F263" s="93"/>
      <c r="G263" s="2" t="s">
        <v>3589</v>
      </c>
    </row>
    <row r="264" spans="1:7">
      <c r="A264" s="82" t="s">
        <v>37</v>
      </c>
      <c r="B264" s="85" t="s">
        <v>611</v>
      </c>
      <c r="C264" s="85" t="s">
        <v>612</v>
      </c>
      <c r="D264" s="2" t="s">
        <v>242</v>
      </c>
      <c r="E264" s="3" t="s">
        <v>93</v>
      </c>
      <c r="F264" s="93"/>
      <c r="G264" s="2" t="s">
        <v>3589</v>
      </c>
    </row>
    <row r="265" spans="1:7">
      <c r="A265" s="82" t="s">
        <v>37</v>
      </c>
      <c r="B265" s="85" t="s">
        <v>613</v>
      </c>
      <c r="C265" s="85" t="s">
        <v>614</v>
      </c>
      <c r="D265" s="2" t="s">
        <v>242</v>
      </c>
      <c r="E265" s="3" t="s">
        <v>93</v>
      </c>
      <c r="F265" s="93"/>
      <c r="G265" s="2" t="s">
        <v>3589</v>
      </c>
    </row>
    <row r="266" spans="1:7">
      <c r="A266" s="82" t="s">
        <v>37</v>
      </c>
      <c r="B266" s="85" t="s">
        <v>615</v>
      </c>
      <c r="C266" s="85" t="s">
        <v>616</v>
      </c>
      <c r="D266" s="2" t="s">
        <v>242</v>
      </c>
      <c r="E266" s="3" t="s">
        <v>93</v>
      </c>
      <c r="F266" s="93"/>
      <c r="G266" s="2" t="s">
        <v>3589</v>
      </c>
    </row>
    <row r="267" spans="1:7">
      <c r="A267" s="82" t="s">
        <v>37</v>
      </c>
      <c r="B267" s="85" t="s">
        <v>617</v>
      </c>
      <c r="C267" s="85" t="s">
        <v>618</v>
      </c>
      <c r="D267" s="2" t="s">
        <v>242</v>
      </c>
      <c r="E267" s="3" t="s">
        <v>93</v>
      </c>
      <c r="F267" s="93"/>
      <c r="G267" s="2" t="s">
        <v>3589</v>
      </c>
    </row>
    <row r="268" spans="1:7">
      <c r="A268" s="82" t="s">
        <v>37</v>
      </c>
      <c r="B268" s="85" t="s">
        <v>619</v>
      </c>
      <c r="C268" s="85" t="s">
        <v>620</v>
      </c>
      <c r="D268" s="2" t="s">
        <v>242</v>
      </c>
      <c r="E268" s="3" t="s">
        <v>93</v>
      </c>
      <c r="F268" s="93"/>
      <c r="G268" s="2" t="s">
        <v>3589</v>
      </c>
    </row>
    <row r="269" spans="1:7">
      <c r="A269" s="82" t="s">
        <v>37</v>
      </c>
      <c r="B269" s="85" t="s">
        <v>621</v>
      </c>
      <c r="C269" s="85" t="s">
        <v>622</v>
      </c>
      <c r="D269" s="2" t="s">
        <v>242</v>
      </c>
      <c r="E269" s="3" t="s">
        <v>93</v>
      </c>
      <c r="F269" s="93"/>
      <c r="G269" s="2" t="s">
        <v>3589</v>
      </c>
    </row>
    <row r="270" spans="1:7">
      <c r="A270" s="82" t="s">
        <v>37</v>
      </c>
      <c r="B270" s="85" t="s">
        <v>623</v>
      </c>
      <c r="C270" s="85" t="s">
        <v>624</v>
      </c>
      <c r="D270" s="2" t="s">
        <v>242</v>
      </c>
      <c r="E270" s="3" t="s">
        <v>93</v>
      </c>
      <c r="F270" s="93"/>
      <c r="G270" s="2" t="s">
        <v>3589</v>
      </c>
    </row>
    <row r="271" spans="1:7">
      <c r="A271" s="82" t="s">
        <v>37</v>
      </c>
      <c r="B271" s="85" t="s">
        <v>625</v>
      </c>
      <c r="C271" s="85" t="s">
        <v>626</v>
      </c>
      <c r="D271" s="2" t="s">
        <v>242</v>
      </c>
      <c r="E271" s="3" t="s">
        <v>93</v>
      </c>
      <c r="F271" s="93"/>
      <c r="G271" s="2" t="s">
        <v>3589</v>
      </c>
    </row>
    <row r="272" spans="1:7">
      <c r="A272" s="82" t="s">
        <v>37</v>
      </c>
      <c r="B272" s="85" t="s">
        <v>627</v>
      </c>
      <c r="C272" s="85" t="s">
        <v>628</v>
      </c>
      <c r="D272" s="2" t="s">
        <v>242</v>
      </c>
      <c r="E272" s="3" t="s">
        <v>93</v>
      </c>
      <c r="F272" s="93"/>
      <c r="G272" s="2" t="s">
        <v>3589</v>
      </c>
    </row>
    <row r="273" spans="1:7">
      <c r="A273" s="82" t="s">
        <v>37</v>
      </c>
      <c r="B273" s="85" t="s">
        <v>629</v>
      </c>
      <c r="C273" s="85" t="s">
        <v>630</v>
      </c>
      <c r="D273" s="2" t="s">
        <v>242</v>
      </c>
      <c r="E273" s="3" t="s">
        <v>93</v>
      </c>
      <c r="F273" s="93"/>
      <c r="G273" s="2" t="s">
        <v>3589</v>
      </c>
    </row>
    <row r="274" spans="1:7">
      <c r="A274" s="82" t="s">
        <v>37</v>
      </c>
      <c r="B274" s="85" t="s">
        <v>631</v>
      </c>
      <c r="C274" s="85" t="s">
        <v>632</v>
      </c>
      <c r="D274" s="2" t="s">
        <v>242</v>
      </c>
      <c r="E274" s="3" t="s">
        <v>93</v>
      </c>
      <c r="F274" s="93"/>
      <c r="G274" s="2" t="s">
        <v>3589</v>
      </c>
    </row>
    <row r="275" spans="1:7">
      <c r="A275" s="82" t="s">
        <v>37</v>
      </c>
      <c r="B275" s="85" t="s">
        <v>633</v>
      </c>
      <c r="C275" s="85" t="s">
        <v>634</v>
      </c>
      <c r="D275" s="2" t="s">
        <v>242</v>
      </c>
      <c r="E275" s="3" t="s">
        <v>93</v>
      </c>
      <c r="F275" s="93"/>
      <c r="G275" s="2" t="s">
        <v>3589</v>
      </c>
    </row>
    <row r="276" spans="1:7">
      <c r="A276" s="82" t="s">
        <v>37</v>
      </c>
      <c r="B276" s="85" t="s">
        <v>635</v>
      </c>
      <c r="C276" s="85" t="s">
        <v>636</v>
      </c>
      <c r="D276" s="2" t="s">
        <v>242</v>
      </c>
      <c r="E276" s="3" t="s">
        <v>93</v>
      </c>
      <c r="F276" s="93"/>
      <c r="G276" s="2" t="s">
        <v>3589</v>
      </c>
    </row>
    <row r="277" spans="1:7">
      <c r="A277" s="82" t="s">
        <v>37</v>
      </c>
      <c r="B277" s="85" t="s">
        <v>637</v>
      </c>
      <c r="C277" s="85" t="s">
        <v>638</v>
      </c>
      <c r="D277" s="2" t="s">
        <v>242</v>
      </c>
      <c r="E277" s="3" t="s">
        <v>93</v>
      </c>
      <c r="F277" s="93"/>
      <c r="G277" s="2" t="s">
        <v>3589</v>
      </c>
    </row>
    <row r="278" spans="1:7">
      <c r="A278" s="82" t="s">
        <v>37</v>
      </c>
      <c r="B278" s="85" t="s">
        <v>639</v>
      </c>
      <c r="C278" s="85" t="s">
        <v>640</v>
      </c>
      <c r="D278" s="2" t="s">
        <v>242</v>
      </c>
      <c r="E278" s="3" t="s">
        <v>93</v>
      </c>
      <c r="F278" s="93"/>
      <c r="G278" s="2" t="s">
        <v>3589</v>
      </c>
    </row>
    <row r="279" spans="1:7">
      <c r="A279" s="82" t="s">
        <v>37</v>
      </c>
      <c r="B279" s="85" t="s">
        <v>641</v>
      </c>
      <c r="C279" s="85" t="s">
        <v>642</v>
      </c>
      <c r="D279" s="2" t="s">
        <v>242</v>
      </c>
      <c r="E279" s="3" t="s">
        <v>93</v>
      </c>
      <c r="F279" s="93"/>
      <c r="G279" s="2" t="s">
        <v>3589</v>
      </c>
    </row>
    <row r="280" spans="1:7">
      <c r="A280" s="82" t="s">
        <v>37</v>
      </c>
      <c r="B280" s="85" t="s">
        <v>643</v>
      </c>
      <c r="C280" s="85" t="s">
        <v>644</v>
      </c>
      <c r="D280" s="2" t="s">
        <v>242</v>
      </c>
      <c r="E280" s="3" t="s">
        <v>93</v>
      </c>
      <c r="F280" s="93"/>
      <c r="G280" s="2" t="s">
        <v>3589</v>
      </c>
    </row>
    <row r="281" spans="1:7">
      <c r="A281" s="82" t="s">
        <v>37</v>
      </c>
      <c r="B281" s="85" t="s">
        <v>645</v>
      </c>
      <c r="C281" s="85" t="s">
        <v>646</v>
      </c>
      <c r="D281" s="2" t="s">
        <v>242</v>
      </c>
      <c r="E281" s="3" t="s">
        <v>93</v>
      </c>
      <c r="F281" s="93"/>
      <c r="G281" s="2" t="s">
        <v>3589</v>
      </c>
    </row>
    <row r="282" spans="1:7">
      <c r="A282" s="82" t="s">
        <v>37</v>
      </c>
      <c r="B282" s="85" t="s">
        <v>647</v>
      </c>
      <c r="C282" s="85" t="s">
        <v>648</v>
      </c>
      <c r="D282" s="2" t="s">
        <v>242</v>
      </c>
      <c r="E282" s="3" t="s">
        <v>93</v>
      </c>
      <c r="F282" s="93"/>
      <c r="G282" s="2" t="s">
        <v>3589</v>
      </c>
    </row>
    <row r="283" spans="1:7">
      <c r="A283" s="82" t="s">
        <v>37</v>
      </c>
      <c r="B283" s="85" t="s">
        <v>649</v>
      </c>
      <c r="C283" s="85" t="s">
        <v>650</v>
      </c>
      <c r="D283" s="2" t="s">
        <v>242</v>
      </c>
      <c r="E283" s="3" t="s">
        <v>93</v>
      </c>
      <c r="F283" s="93"/>
      <c r="G283" s="2" t="s">
        <v>3589</v>
      </c>
    </row>
    <row r="284" spans="1:7">
      <c r="A284" s="82" t="s">
        <v>37</v>
      </c>
      <c r="B284" s="85" t="s">
        <v>651</v>
      </c>
      <c r="C284" s="85" t="s">
        <v>652</v>
      </c>
      <c r="D284" s="2" t="s">
        <v>242</v>
      </c>
      <c r="E284" s="3" t="s">
        <v>93</v>
      </c>
      <c r="F284" s="93"/>
      <c r="G284" s="2" t="s">
        <v>3589</v>
      </c>
    </row>
    <row r="285" spans="1:7">
      <c r="A285" s="82" t="s">
        <v>37</v>
      </c>
      <c r="B285" s="85" t="s">
        <v>653</v>
      </c>
      <c r="C285" s="85" t="s">
        <v>654</v>
      </c>
      <c r="D285" s="2" t="s">
        <v>242</v>
      </c>
      <c r="E285" s="3" t="s">
        <v>93</v>
      </c>
      <c r="F285" s="93"/>
      <c r="G285" s="2" t="s">
        <v>3589</v>
      </c>
    </row>
    <row r="286" spans="1:7">
      <c r="A286" s="82" t="s">
        <v>37</v>
      </c>
      <c r="B286" s="85" t="s">
        <v>655</v>
      </c>
      <c r="C286" s="85" t="s">
        <v>656</v>
      </c>
      <c r="D286" s="2" t="s">
        <v>242</v>
      </c>
      <c r="E286" s="3" t="s">
        <v>93</v>
      </c>
      <c r="F286" s="93"/>
      <c r="G286" s="2" t="s">
        <v>3589</v>
      </c>
    </row>
    <row r="287" spans="1:7">
      <c r="A287" s="82" t="s">
        <v>37</v>
      </c>
      <c r="B287" s="85" t="s">
        <v>657</v>
      </c>
      <c r="C287" s="85" t="s">
        <v>658</v>
      </c>
      <c r="D287" s="2" t="s">
        <v>242</v>
      </c>
      <c r="E287" s="3" t="s">
        <v>93</v>
      </c>
      <c r="F287" s="93"/>
      <c r="G287" s="2" t="s">
        <v>3589</v>
      </c>
    </row>
    <row r="288" spans="1:7">
      <c r="A288" s="82" t="s">
        <v>37</v>
      </c>
      <c r="B288" s="85" t="s">
        <v>659</v>
      </c>
      <c r="C288" s="85" t="s">
        <v>660</v>
      </c>
      <c r="D288" s="2" t="s">
        <v>242</v>
      </c>
      <c r="E288" s="3" t="s">
        <v>93</v>
      </c>
      <c r="F288" s="93"/>
      <c r="G288" s="2" t="s">
        <v>3589</v>
      </c>
    </row>
    <row r="289" spans="1:7">
      <c r="A289" s="82" t="s">
        <v>37</v>
      </c>
      <c r="B289" s="85" t="s">
        <v>661</v>
      </c>
      <c r="C289" s="85" t="s">
        <v>662</v>
      </c>
      <c r="D289" s="2" t="s">
        <v>242</v>
      </c>
      <c r="E289" s="3" t="s">
        <v>93</v>
      </c>
      <c r="F289" s="93"/>
      <c r="G289" s="2" t="s">
        <v>3589</v>
      </c>
    </row>
    <row r="290" spans="1:7">
      <c r="A290" s="82" t="s">
        <v>37</v>
      </c>
      <c r="B290" s="85" t="s">
        <v>663</v>
      </c>
      <c r="C290" s="85" t="s">
        <v>664</v>
      </c>
      <c r="D290" s="2" t="s">
        <v>242</v>
      </c>
      <c r="E290" s="3" t="s">
        <v>93</v>
      </c>
      <c r="F290" s="93"/>
      <c r="G290" s="2" t="s">
        <v>3589</v>
      </c>
    </row>
    <row r="291" spans="1:7">
      <c r="A291" s="82" t="s">
        <v>37</v>
      </c>
      <c r="B291" s="85" t="s">
        <v>665</v>
      </c>
      <c r="C291" s="85" t="s">
        <v>666</v>
      </c>
      <c r="D291" s="2" t="s">
        <v>242</v>
      </c>
      <c r="E291" s="3" t="s">
        <v>93</v>
      </c>
      <c r="F291" s="93"/>
      <c r="G291" s="2" t="s">
        <v>3589</v>
      </c>
    </row>
    <row r="292" spans="1:7">
      <c r="A292" s="82" t="s">
        <v>37</v>
      </c>
      <c r="B292" s="85" t="s">
        <v>667</v>
      </c>
      <c r="C292" s="85" t="s">
        <v>668</v>
      </c>
      <c r="D292" s="2" t="s">
        <v>242</v>
      </c>
      <c r="E292" s="3" t="s">
        <v>93</v>
      </c>
      <c r="F292" s="93"/>
      <c r="G292" s="2" t="s">
        <v>3589</v>
      </c>
    </row>
    <row r="293" spans="1:7">
      <c r="A293" s="82" t="s">
        <v>37</v>
      </c>
      <c r="B293" s="85" t="s">
        <v>669</v>
      </c>
      <c r="C293" s="85" t="s">
        <v>670</v>
      </c>
      <c r="D293" s="2" t="s">
        <v>242</v>
      </c>
      <c r="E293" s="3" t="s">
        <v>93</v>
      </c>
      <c r="F293" s="93"/>
      <c r="G293" s="2" t="s">
        <v>3589</v>
      </c>
    </row>
    <row r="294" spans="1:7">
      <c r="A294" s="82" t="s">
        <v>37</v>
      </c>
      <c r="B294" s="85" t="s">
        <v>671</v>
      </c>
      <c r="C294" s="85" t="s">
        <v>672</v>
      </c>
      <c r="D294" s="2" t="s">
        <v>242</v>
      </c>
      <c r="E294" s="3" t="s">
        <v>93</v>
      </c>
      <c r="F294" s="93"/>
      <c r="G294" s="2" t="s">
        <v>3589</v>
      </c>
    </row>
    <row r="295" spans="1:7">
      <c r="A295" s="82" t="s">
        <v>37</v>
      </c>
      <c r="B295" s="85" t="s">
        <v>673</v>
      </c>
      <c r="C295" s="85" t="s">
        <v>5669</v>
      </c>
      <c r="D295" s="2" t="s">
        <v>242</v>
      </c>
      <c r="E295" s="3" t="s">
        <v>93</v>
      </c>
      <c r="F295" s="93"/>
      <c r="G295" s="2" t="s">
        <v>3589</v>
      </c>
    </row>
    <row r="296" spans="1:7">
      <c r="A296" s="82" t="s">
        <v>37</v>
      </c>
      <c r="B296" s="85" t="s">
        <v>674</v>
      </c>
      <c r="C296" s="85" t="s">
        <v>675</v>
      </c>
      <c r="D296" s="2" t="s">
        <v>242</v>
      </c>
      <c r="E296" s="3" t="s">
        <v>93</v>
      </c>
      <c r="F296" s="93"/>
      <c r="G296" s="2" t="s">
        <v>3589</v>
      </c>
    </row>
    <row r="297" spans="1:7">
      <c r="A297" s="82" t="s">
        <v>37</v>
      </c>
      <c r="B297" s="85" t="s">
        <v>676</v>
      </c>
      <c r="C297" s="85" t="s">
        <v>677</v>
      </c>
      <c r="D297" s="2" t="s">
        <v>242</v>
      </c>
      <c r="E297" s="3" t="s">
        <v>93</v>
      </c>
      <c r="F297" s="93"/>
      <c r="G297" s="2" t="s">
        <v>3589</v>
      </c>
    </row>
    <row r="298" spans="1:7">
      <c r="A298" s="82" t="s">
        <v>37</v>
      </c>
      <c r="B298" s="85" t="s">
        <v>678</v>
      </c>
      <c r="C298" s="85" t="s">
        <v>679</v>
      </c>
      <c r="D298" s="2" t="s">
        <v>242</v>
      </c>
      <c r="E298" s="3" t="s">
        <v>93</v>
      </c>
      <c r="F298" s="93"/>
      <c r="G298" s="2" t="s">
        <v>3589</v>
      </c>
    </row>
    <row r="299" spans="1:7">
      <c r="A299" s="82" t="s">
        <v>37</v>
      </c>
      <c r="B299" s="85" t="s">
        <v>680</v>
      </c>
      <c r="C299" s="85" t="s">
        <v>681</v>
      </c>
      <c r="D299" s="2" t="s">
        <v>242</v>
      </c>
      <c r="E299" s="3" t="s">
        <v>93</v>
      </c>
      <c r="F299" s="93"/>
      <c r="G299" s="2" t="s">
        <v>3589</v>
      </c>
    </row>
    <row r="300" spans="1:7">
      <c r="A300" s="82" t="s">
        <v>37</v>
      </c>
      <c r="B300" s="85" t="s">
        <v>682</v>
      </c>
      <c r="C300" s="85" t="s">
        <v>683</v>
      </c>
      <c r="D300" s="2" t="s">
        <v>242</v>
      </c>
      <c r="E300" s="3" t="s">
        <v>93</v>
      </c>
      <c r="F300" s="93"/>
      <c r="G300" s="2" t="s">
        <v>3589</v>
      </c>
    </row>
    <row r="301" spans="1:7">
      <c r="A301" s="82" t="s">
        <v>37</v>
      </c>
      <c r="B301" s="85" t="s">
        <v>684</v>
      </c>
      <c r="C301" s="85" t="s">
        <v>685</v>
      </c>
      <c r="D301" s="2" t="s">
        <v>242</v>
      </c>
      <c r="E301" s="3" t="s">
        <v>93</v>
      </c>
      <c r="F301" s="93"/>
      <c r="G301" s="2" t="s">
        <v>3589</v>
      </c>
    </row>
    <row r="302" spans="1:7">
      <c r="A302" s="82" t="s">
        <v>37</v>
      </c>
      <c r="B302" s="85" t="s">
        <v>686</v>
      </c>
      <c r="C302" s="85" t="s">
        <v>687</v>
      </c>
      <c r="D302" s="2" t="s">
        <v>242</v>
      </c>
      <c r="E302" s="3" t="s">
        <v>93</v>
      </c>
      <c r="F302" s="93"/>
      <c r="G302" s="2" t="s">
        <v>3589</v>
      </c>
    </row>
    <row r="303" spans="1:7">
      <c r="A303" s="82" t="s">
        <v>37</v>
      </c>
      <c r="B303" s="85" t="s">
        <v>688</v>
      </c>
      <c r="C303" s="85" t="s">
        <v>689</v>
      </c>
      <c r="D303" s="2" t="s">
        <v>242</v>
      </c>
      <c r="E303" s="3" t="s">
        <v>93</v>
      </c>
      <c r="F303" s="93"/>
      <c r="G303" s="2" t="s">
        <v>3589</v>
      </c>
    </row>
    <row r="304" spans="1:7">
      <c r="A304" s="82" t="s">
        <v>37</v>
      </c>
      <c r="B304" s="85" t="s">
        <v>690</v>
      </c>
      <c r="C304" s="85" t="s">
        <v>691</v>
      </c>
      <c r="D304" s="2" t="s">
        <v>242</v>
      </c>
      <c r="E304" s="3" t="s">
        <v>93</v>
      </c>
      <c r="F304" s="93"/>
      <c r="G304" s="2" t="s">
        <v>3589</v>
      </c>
    </row>
    <row r="305" spans="1:7">
      <c r="A305" s="82" t="s">
        <v>37</v>
      </c>
      <c r="B305" s="85" t="s">
        <v>692</v>
      </c>
      <c r="C305" s="85" t="s">
        <v>693</v>
      </c>
      <c r="D305" s="2" t="s">
        <v>242</v>
      </c>
      <c r="E305" s="3" t="s">
        <v>93</v>
      </c>
      <c r="F305" s="93"/>
      <c r="G305" s="2" t="s">
        <v>3589</v>
      </c>
    </row>
    <row r="306" spans="1:7">
      <c r="A306" s="82" t="s">
        <v>37</v>
      </c>
      <c r="B306" s="85" t="s">
        <v>694</v>
      </c>
      <c r="C306" s="85" t="s">
        <v>695</v>
      </c>
      <c r="D306" s="2" t="s">
        <v>242</v>
      </c>
      <c r="E306" s="3" t="s">
        <v>93</v>
      </c>
      <c r="F306" s="93"/>
      <c r="G306" s="2" t="s">
        <v>3589</v>
      </c>
    </row>
    <row r="307" spans="1:7">
      <c r="A307" s="82" t="s">
        <v>37</v>
      </c>
      <c r="B307" s="85" t="s">
        <v>696</v>
      </c>
      <c r="C307" s="85" t="s">
        <v>697</v>
      </c>
      <c r="D307" s="2" t="s">
        <v>242</v>
      </c>
      <c r="E307" s="3" t="s">
        <v>93</v>
      </c>
      <c r="F307" s="93"/>
      <c r="G307" s="2" t="s">
        <v>3589</v>
      </c>
    </row>
    <row r="308" spans="1:7">
      <c r="A308" s="82" t="s">
        <v>37</v>
      </c>
      <c r="B308" s="85" t="s">
        <v>698</v>
      </c>
      <c r="C308" s="85" t="s">
        <v>699</v>
      </c>
      <c r="D308" s="2" t="s">
        <v>242</v>
      </c>
      <c r="E308" s="3" t="s">
        <v>93</v>
      </c>
      <c r="F308" s="93"/>
      <c r="G308" s="2" t="s">
        <v>3589</v>
      </c>
    </row>
    <row r="309" spans="1:7">
      <c r="A309" s="82" t="s">
        <v>37</v>
      </c>
      <c r="B309" s="85" t="s">
        <v>700</v>
      </c>
      <c r="C309" s="85" t="s">
        <v>701</v>
      </c>
      <c r="D309" s="2" t="s">
        <v>242</v>
      </c>
      <c r="E309" s="3" t="s">
        <v>93</v>
      </c>
      <c r="F309" s="93"/>
      <c r="G309" s="2" t="s">
        <v>3589</v>
      </c>
    </row>
    <row r="310" spans="1:7">
      <c r="A310" s="82" t="s">
        <v>37</v>
      </c>
      <c r="B310" s="85" t="s">
        <v>702</v>
      </c>
      <c r="C310" s="85" t="s">
        <v>703</v>
      </c>
      <c r="D310" s="2" t="s">
        <v>242</v>
      </c>
      <c r="E310" s="3" t="s">
        <v>93</v>
      </c>
      <c r="F310" s="93"/>
      <c r="G310" s="2" t="s">
        <v>3589</v>
      </c>
    </row>
    <row r="311" spans="1:7">
      <c r="A311" s="82" t="s">
        <v>37</v>
      </c>
      <c r="B311" s="85" t="s">
        <v>704</v>
      </c>
      <c r="C311" s="85" t="s">
        <v>705</v>
      </c>
      <c r="D311" s="2" t="s">
        <v>242</v>
      </c>
      <c r="E311" s="3" t="s">
        <v>93</v>
      </c>
      <c r="F311" s="93"/>
      <c r="G311" s="2" t="s">
        <v>3589</v>
      </c>
    </row>
    <row r="312" spans="1:7">
      <c r="A312" s="82" t="s">
        <v>37</v>
      </c>
      <c r="B312" s="85" t="s">
        <v>706</v>
      </c>
      <c r="C312" s="85" t="s">
        <v>707</v>
      </c>
      <c r="D312" s="2" t="s">
        <v>242</v>
      </c>
      <c r="E312" s="3" t="s">
        <v>93</v>
      </c>
      <c r="F312" s="93"/>
      <c r="G312" s="2" t="s">
        <v>3589</v>
      </c>
    </row>
    <row r="313" spans="1:7">
      <c r="A313" s="82" t="s">
        <v>37</v>
      </c>
      <c r="B313" s="85" t="s">
        <v>708</v>
      </c>
      <c r="C313" s="85" t="s">
        <v>709</v>
      </c>
      <c r="D313" s="2" t="s">
        <v>242</v>
      </c>
      <c r="E313" s="3" t="s">
        <v>93</v>
      </c>
      <c r="F313" s="93"/>
      <c r="G313" s="2" t="s">
        <v>3589</v>
      </c>
    </row>
    <row r="314" spans="1:7">
      <c r="A314" s="82" t="s">
        <v>37</v>
      </c>
      <c r="B314" s="85" t="s">
        <v>710</v>
      </c>
      <c r="C314" s="85" t="s">
        <v>711</v>
      </c>
      <c r="D314" s="2" t="s">
        <v>242</v>
      </c>
      <c r="E314" s="3" t="s">
        <v>93</v>
      </c>
      <c r="F314" s="93"/>
      <c r="G314" s="2" t="s">
        <v>3589</v>
      </c>
    </row>
    <row r="315" spans="1:7">
      <c r="A315" s="82" t="s">
        <v>37</v>
      </c>
      <c r="B315" s="85" t="s">
        <v>712</v>
      </c>
      <c r="C315" s="85" t="s">
        <v>713</v>
      </c>
      <c r="D315" s="2" t="s">
        <v>242</v>
      </c>
      <c r="E315" s="3" t="s">
        <v>93</v>
      </c>
      <c r="F315" s="93"/>
      <c r="G315" s="2" t="s">
        <v>3589</v>
      </c>
    </row>
    <row r="316" spans="1:7">
      <c r="A316" s="82" t="s">
        <v>37</v>
      </c>
      <c r="B316" s="85" t="s">
        <v>714</v>
      </c>
      <c r="C316" s="85" t="s">
        <v>715</v>
      </c>
      <c r="D316" s="2" t="s">
        <v>242</v>
      </c>
      <c r="E316" s="3" t="s">
        <v>93</v>
      </c>
      <c r="F316" s="93"/>
      <c r="G316" s="2" t="s">
        <v>3589</v>
      </c>
    </row>
    <row r="317" spans="1:7">
      <c r="A317" s="82" t="s">
        <v>37</v>
      </c>
      <c r="B317" s="85" t="s">
        <v>716</v>
      </c>
      <c r="C317" s="85" t="s">
        <v>717</v>
      </c>
      <c r="D317" s="2" t="s">
        <v>242</v>
      </c>
      <c r="E317" s="3" t="s">
        <v>93</v>
      </c>
      <c r="F317" s="93"/>
      <c r="G317" s="2" t="s">
        <v>3589</v>
      </c>
    </row>
    <row r="318" spans="1:7">
      <c r="A318" s="82" t="s">
        <v>37</v>
      </c>
      <c r="B318" s="85" t="s">
        <v>718</v>
      </c>
      <c r="C318" s="85" t="s">
        <v>719</v>
      </c>
      <c r="D318" s="2" t="s">
        <v>242</v>
      </c>
      <c r="E318" s="3" t="s">
        <v>93</v>
      </c>
      <c r="F318" s="93"/>
      <c r="G318" s="2" t="s">
        <v>3589</v>
      </c>
    </row>
    <row r="319" spans="1:7">
      <c r="A319" s="82" t="s">
        <v>37</v>
      </c>
      <c r="B319" s="85" t="s">
        <v>720</v>
      </c>
      <c r="C319" s="85" t="s">
        <v>721</v>
      </c>
      <c r="D319" s="2" t="s">
        <v>242</v>
      </c>
      <c r="E319" s="3" t="s">
        <v>93</v>
      </c>
      <c r="F319" s="93"/>
      <c r="G319" s="2" t="s">
        <v>3589</v>
      </c>
    </row>
    <row r="320" spans="1:7">
      <c r="A320" s="82" t="s">
        <v>37</v>
      </c>
      <c r="B320" s="85" t="s">
        <v>722</v>
      </c>
      <c r="C320" s="85" t="s">
        <v>251</v>
      </c>
      <c r="D320" s="2" t="s">
        <v>242</v>
      </c>
      <c r="E320" s="3" t="s">
        <v>93</v>
      </c>
      <c r="F320" s="93"/>
      <c r="G320" s="2" t="s">
        <v>3589</v>
      </c>
    </row>
    <row r="321" spans="1:7">
      <c r="A321" s="82" t="s">
        <v>37</v>
      </c>
      <c r="B321" s="85" t="s">
        <v>723</v>
      </c>
      <c r="C321" s="85" t="s">
        <v>724</v>
      </c>
      <c r="D321" s="2" t="s">
        <v>242</v>
      </c>
      <c r="E321" s="3" t="s">
        <v>93</v>
      </c>
      <c r="F321" s="93"/>
      <c r="G321" s="2" t="s">
        <v>3589</v>
      </c>
    </row>
    <row r="322" spans="1:7">
      <c r="A322" s="82" t="s">
        <v>37</v>
      </c>
      <c r="B322" s="85" t="s">
        <v>725</v>
      </c>
      <c r="C322" s="85" t="s">
        <v>726</v>
      </c>
      <c r="D322" s="2" t="s">
        <v>242</v>
      </c>
      <c r="E322" s="3" t="s">
        <v>93</v>
      </c>
      <c r="F322" s="93"/>
      <c r="G322" s="2" t="s">
        <v>3589</v>
      </c>
    </row>
    <row r="323" spans="1:7">
      <c r="A323" s="82" t="s">
        <v>37</v>
      </c>
      <c r="B323" s="85" t="s">
        <v>727</v>
      </c>
      <c r="C323" s="85" t="s">
        <v>728</v>
      </c>
      <c r="D323" s="2" t="s">
        <v>242</v>
      </c>
      <c r="E323" s="3" t="s">
        <v>93</v>
      </c>
      <c r="F323" s="93"/>
      <c r="G323" s="2" t="s">
        <v>3589</v>
      </c>
    </row>
    <row r="324" spans="1:7">
      <c r="A324" s="82" t="s">
        <v>37</v>
      </c>
      <c r="B324" s="85" t="s">
        <v>729</v>
      </c>
      <c r="C324" s="85" t="s">
        <v>730</v>
      </c>
      <c r="D324" s="2" t="s">
        <v>242</v>
      </c>
      <c r="E324" s="3" t="s">
        <v>93</v>
      </c>
      <c r="F324" s="93"/>
      <c r="G324" s="2" t="s">
        <v>3589</v>
      </c>
    </row>
    <row r="325" spans="1:7">
      <c r="A325" s="82" t="s">
        <v>37</v>
      </c>
      <c r="B325" s="85" t="s">
        <v>731</v>
      </c>
      <c r="C325" s="85" t="s">
        <v>732</v>
      </c>
      <c r="D325" s="2" t="s">
        <v>242</v>
      </c>
      <c r="E325" s="3" t="s">
        <v>93</v>
      </c>
      <c r="F325" s="93"/>
      <c r="G325" s="2" t="s">
        <v>3589</v>
      </c>
    </row>
    <row r="326" spans="1:7">
      <c r="A326" s="82" t="s">
        <v>37</v>
      </c>
      <c r="B326" s="85" t="s">
        <v>733</v>
      </c>
      <c r="C326" s="85" t="s">
        <v>734</v>
      </c>
      <c r="D326" s="2" t="s">
        <v>242</v>
      </c>
      <c r="E326" s="3" t="s">
        <v>93</v>
      </c>
      <c r="F326" s="93"/>
      <c r="G326" s="2" t="s">
        <v>3589</v>
      </c>
    </row>
    <row r="327" spans="1:7">
      <c r="A327" s="82" t="s">
        <v>37</v>
      </c>
      <c r="B327" s="85" t="s">
        <v>735</v>
      </c>
      <c r="C327" s="85" t="s">
        <v>736</v>
      </c>
      <c r="D327" s="2" t="s">
        <v>242</v>
      </c>
      <c r="E327" s="3" t="s">
        <v>93</v>
      </c>
      <c r="F327" s="93"/>
      <c r="G327" s="2" t="s">
        <v>3589</v>
      </c>
    </row>
    <row r="328" spans="1:7">
      <c r="A328" s="82" t="s">
        <v>37</v>
      </c>
      <c r="B328" s="85" t="s">
        <v>737</v>
      </c>
      <c r="C328" s="85" t="s">
        <v>738</v>
      </c>
      <c r="D328" s="2" t="s">
        <v>242</v>
      </c>
      <c r="E328" s="3" t="s">
        <v>93</v>
      </c>
      <c r="F328" s="93"/>
      <c r="G328" s="2" t="s">
        <v>3589</v>
      </c>
    </row>
    <row r="329" spans="1:7">
      <c r="A329" s="82" t="s">
        <v>37</v>
      </c>
      <c r="B329" s="85" t="s">
        <v>739</v>
      </c>
      <c r="C329" s="85" t="s">
        <v>740</v>
      </c>
      <c r="D329" s="2" t="s">
        <v>242</v>
      </c>
      <c r="E329" s="3" t="s">
        <v>93</v>
      </c>
      <c r="F329" s="93"/>
      <c r="G329" s="2" t="s">
        <v>3589</v>
      </c>
    </row>
    <row r="330" spans="1:7">
      <c r="A330" s="82" t="s">
        <v>37</v>
      </c>
      <c r="B330" s="85" t="s">
        <v>741</v>
      </c>
      <c r="C330" s="85" t="s">
        <v>742</v>
      </c>
      <c r="D330" s="2" t="s">
        <v>242</v>
      </c>
      <c r="E330" s="3" t="s">
        <v>93</v>
      </c>
      <c r="F330" s="93"/>
      <c r="G330" s="2" t="s">
        <v>3589</v>
      </c>
    </row>
    <row r="331" spans="1:7">
      <c r="A331" s="82" t="s">
        <v>37</v>
      </c>
      <c r="B331" s="85" t="s">
        <v>743</v>
      </c>
      <c r="C331" s="85" t="s">
        <v>744</v>
      </c>
      <c r="D331" s="2" t="s">
        <v>242</v>
      </c>
      <c r="E331" s="3" t="s">
        <v>93</v>
      </c>
      <c r="F331" s="93"/>
      <c r="G331" s="2" t="s">
        <v>3589</v>
      </c>
    </row>
    <row r="332" spans="1:7">
      <c r="A332" s="82" t="s">
        <v>37</v>
      </c>
      <c r="B332" s="85" t="s">
        <v>745</v>
      </c>
      <c r="C332" s="85" t="s">
        <v>746</v>
      </c>
      <c r="D332" s="2" t="s">
        <v>242</v>
      </c>
      <c r="E332" s="3" t="s">
        <v>93</v>
      </c>
      <c r="F332" s="93"/>
      <c r="G332" s="2" t="s">
        <v>3589</v>
      </c>
    </row>
    <row r="333" spans="1:7">
      <c r="A333" s="82" t="s">
        <v>37</v>
      </c>
      <c r="B333" s="85" t="s">
        <v>747</v>
      </c>
      <c r="C333" s="85" t="s">
        <v>748</v>
      </c>
      <c r="D333" s="2" t="s">
        <v>242</v>
      </c>
      <c r="E333" s="3" t="s">
        <v>93</v>
      </c>
      <c r="F333" s="93"/>
      <c r="G333" s="2" t="s">
        <v>3589</v>
      </c>
    </row>
    <row r="334" spans="1:7">
      <c r="A334" s="82" t="s">
        <v>37</v>
      </c>
      <c r="B334" s="85" t="s">
        <v>749</v>
      </c>
      <c r="C334" s="85" t="s">
        <v>750</v>
      </c>
      <c r="D334" s="2" t="s">
        <v>242</v>
      </c>
      <c r="E334" s="3" t="s">
        <v>93</v>
      </c>
      <c r="F334" s="93"/>
      <c r="G334" s="2" t="s">
        <v>3589</v>
      </c>
    </row>
    <row r="335" spans="1:7">
      <c r="A335" s="82" t="s">
        <v>37</v>
      </c>
      <c r="B335" s="85" t="s">
        <v>751</v>
      </c>
      <c r="C335" s="85" t="s">
        <v>752</v>
      </c>
      <c r="D335" s="2" t="s">
        <v>242</v>
      </c>
      <c r="E335" s="3" t="s">
        <v>93</v>
      </c>
      <c r="F335" s="93"/>
      <c r="G335" s="2" t="s">
        <v>3589</v>
      </c>
    </row>
    <row r="336" spans="1:7">
      <c r="A336" s="82" t="s">
        <v>37</v>
      </c>
      <c r="B336" s="85" t="s">
        <v>753</v>
      </c>
      <c r="C336" s="85" t="s">
        <v>754</v>
      </c>
      <c r="D336" s="2" t="s">
        <v>242</v>
      </c>
      <c r="E336" s="3" t="s">
        <v>93</v>
      </c>
      <c r="F336" s="93"/>
      <c r="G336" s="2" t="s">
        <v>3589</v>
      </c>
    </row>
    <row r="337" spans="1:7">
      <c r="A337" s="82" t="s">
        <v>37</v>
      </c>
      <c r="B337" s="85" t="s">
        <v>755</v>
      </c>
      <c r="C337" s="85" t="s">
        <v>756</v>
      </c>
      <c r="D337" s="2" t="s">
        <v>242</v>
      </c>
      <c r="E337" s="3" t="s">
        <v>93</v>
      </c>
      <c r="F337" s="93"/>
      <c r="G337" s="2" t="s">
        <v>3589</v>
      </c>
    </row>
    <row r="338" spans="1:7">
      <c r="A338" s="82" t="s">
        <v>37</v>
      </c>
      <c r="B338" s="85" t="s">
        <v>757</v>
      </c>
      <c r="C338" s="85" t="s">
        <v>758</v>
      </c>
      <c r="D338" s="2" t="s">
        <v>242</v>
      </c>
      <c r="E338" s="3" t="s">
        <v>93</v>
      </c>
      <c r="F338" s="93"/>
      <c r="G338" s="2" t="s">
        <v>3589</v>
      </c>
    </row>
    <row r="339" spans="1:7">
      <c r="A339" s="82" t="s">
        <v>37</v>
      </c>
      <c r="B339" s="85" t="s">
        <v>759</v>
      </c>
      <c r="C339" s="85" t="s">
        <v>760</v>
      </c>
      <c r="D339" s="2" t="s">
        <v>242</v>
      </c>
      <c r="E339" s="3" t="s">
        <v>93</v>
      </c>
      <c r="F339" s="93"/>
      <c r="G339" s="2" t="s">
        <v>3589</v>
      </c>
    </row>
    <row r="340" spans="1:7">
      <c r="A340" s="82" t="s">
        <v>37</v>
      </c>
      <c r="B340" s="85" t="s">
        <v>761</v>
      </c>
      <c r="C340" s="85" t="s">
        <v>762</v>
      </c>
      <c r="D340" s="2" t="s">
        <v>242</v>
      </c>
      <c r="E340" s="3" t="s">
        <v>93</v>
      </c>
      <c r="F340" s="93"/>
      <c r="G340" s="2" t="s">
        <v>3589</v>
      </c>
    </row>
    <row r="341" spans="1:7">
      <c r="A341" s="82" t="s">
        <v>37</v>
      </c>
      <c r="B341" s="85" t="s">
        <v>763</v>
      </c>
      <c r="C341" s="85" t="s">
        <v>764</v>
      </c>
      <c r="D341" s="2" t="s">
        <v>242</v>
      </c>
      <c r="E341" s="3" t="s">
        <v>93</v>
      </c>
      <c r="F341" s="93"/>
      <c r="G341" s="2" t="s">
        <v>3589</v>
      </c>
    </row>
    <row r="342" spans="1:7">
      <c r="A342" s="82" t="s">
        <v>37</v>
      </c>
      <c r="B342" s="85" t="s">
        <v>765</v>
      </c>
      <c r="C342" s="85" t="s">
        <v>766</v>
      </c>
      <c r="D342" s="2" t="s">
        <v>242</v>
      </c>
      <c r="E342" s="3" t="s">
        <v>93</v>
      </c>
      <c r="F342" s="93"/>
      <c r="G342" s="2" t="s">
        <v>3589</v>
      </c>
    </row>
    <row r="343" spans="1:7">
      <c r="A343" s="82" t="s">
        <v>37</v>
      </c>
      <c r="B343" s="85" t="s">
        <v>767</v>
      </c>
      <c r="C343" s="85" t="s">
        <v>768</v>
      </c>
      <c r="D343" s="2" t="s">
        <v>242</v>
      </c>
      <c r="E343" s="3" t="s">
        <v>93</v>
      </c>
      <c r="F343" s="93"/>
      <c r="G343" s="2" t="s">
        <v>3589</v>
      </c>
    </row>
    <row r="344" spans="1:7">
      <c r="A344" s="82" t="s">
        <v>37</v>
      </c>
      <c r="B344" s="85" t="s">
        <v>769</v>
      </c>
      <c r="C344" s="85" t="s">
        <v>770</v>
      </c>
      <c r="D344" s="2" t="s">
        <v>242</v>
      </c>
      <c r="E344" s="3" t="s">
        <v>93</v>
      </c>
      <c r="F344" s="93"/>
      <c r="G344" s="2" t="s">
        <v>3589</v>
      </c>
    </row>
    <row r="345" spans="1:7">
      <c r="A345" s="82" t="s">
        <v>37</v>
      </c>
      <c r="B345" s="85" t="s">
        <v>771</v>
      </c>
      <c r="C345" s="85" t="s">
        <v>772</v>
      </c>
      <c r="D345" s="2" t="s">
        <v>242</v>
      </c>
      <c r="E345" s="3" t="s">
        <v>93</v>
      </c>
      <c r="F345" s="93"/>
      <c r="G345" s="2" t="s">
        <v>3589</v>
      </c>
    </row>
    <row r="346" spans="1:7">
      <c r="A346" s="82" t="s">
        <v>37</v>
      </c>
      <c r="B346" s="85" t="s">
        <v>773</v>
      </c>
      <c r="C346" s="85" t="s">
        <v>774</v>
      </c>
      <c r="D346" s="2" t="s">
        <v>242</v>
      </c>
      <c r="E346" s="3" t="s">
        <v>93</v>
      </c>
      <c r="F346" s="93"/>
      <c r="G346" s="2" t="s">
        <v>3589</v>
      </c>
    </row>
    <row r="347" spans="1:7">
      <c r="A347" s="82" t="s">
        <v>37</v>
      </c>
      <c r="B347" s="85" t="s">
        <v>775</v>
      </c>
      <c r="C347" s="85" t="s">
        <v>776</v>
      </c>
      <c r="D347" s="2" t="s">
        <v>242</v>
      </c>
      <c r="E347" s="3" t="s">
        <v>93</v>
      </c>
      <c r="F347" s="93"/>
      <c r="G347" s="2" t="s">
        <v>3589</v>
      </c>
    </row>
    <row r="348" spans="1:7">
      <c r="A348" s="82" t="s">
        <v>37</v>
      </c>
      <c r="B348" s="85" t="s">
        <v>777</v>
      </c>
      <c r="C348" s="85" t="s">
        <v>778</v>
      </c>
      <c r="D348" s="2" t="s">
        <v>242</v>
      </c>
      <c r="E348" s="3" t="s">
        <v>93</v>
      </c>
      <c r="F348" s="93"/>
      <c r="G348" s="2" t="s">
        <v>3589</v>
      </c>
    </row>
    <row r="349" spans="1:7">
      <c r="A349" s="82" t="s">
        <v>37</v>
      </c>
      <c r="B349" s="85" t="s">
        <v>779</v>
      </c>
      <c r="C349" s="85" t="s">
        <v>780</v>
      </c>
      <c r="D349" s="2" t="s">
        <v>242</v>
      </c>
      <c r="E349" s="3" t="s">
        <v>93</v>
      </c>
      <c r="F349" s="93"/>
      <c r="G349" s="2" t="s">
        <v>3589</v>
      </c>
    </row>
    <row r="350" spans="1:7">
      <c r="A350" s="82" t="s">
        <v>37</v>
      </c>
      <c r="B350" s="85" t="s">
        <v>781</v>
      </c>
      <c r="C350" s="85" t="s">
        <v>782</v>
      </c>
      <c r="D350" s="2" t="s">
        <v>242</v>
      </c>
      <c r="E350" s="3" t="s">
        <v>93</v>
      </c>
      <c r="F350" s="93"/>
      <c r="G350" s="2" t="s">
        <v>3589</v>
      </c>
    </row>
    <row r="351" spans="1:7">
      <c r="A351" s="82" t="s">
        <v>37</v>
      </c>
      <c r="B351" s="85" t="s">
        <v>783</v>
      </c>
      <c r="C351" s="85" t="s">
        <v>784</v>
      </c>
      <c r="D351" s="2" t="s">
        <v>242</v>
      </c>
      <c r="E351" s="3" t="s">
        <v>93</v>
      </c>
      <c r="F351" s="93"/>
      <c r="G351" s="2" t="s">
        <v>3589</v>
      </c>
    </row>
    <row r="352" spans="1:7">
      <c r="A352" s="82" t="s">
        <v>37</v>
      </c>
      <c r="B352" s="85" t="s">
        <v>785</v>
      </c>
      <c r="C352" s="85" t="s">
        <v>786</v>
      </c>
      <c r="D352" s="2" t="s">
        <v>242</v>
      </c>
      <c r="E352" s="3" t="s">
        <v>93</v>
      </c>
      <c r="F352" s="93"/>
      <c r="G352" s="2" t="s">
        <v>3589</v>
      </c>
    </row>
    <row r="353" spans="1:7">
      <c r="A353" s="82" t="s">
        <v>37</v>
      </c>
      <c r="B353" s="85" t="s">
        <v>787</v>
      </c>
      <c r="C353" s="85" t="s">
        <v>788</v>
      </c>
      <c r="D353" s="2" t="s">
        <v>242</v>
      </c>
      <c r="E353" s="3" t="s">
        <v>93</v>
      </c>
      <c r="F353" s="93"/>
      <c r="G353" s="2" t="s">
        <v>3589</v>
      </c>
    </row>
    <row r="354" spans="1:7">
      <c r="A354" s="82" t="s">
        <v>37</v>
      </c>
      <c r="B354" s="85" t="s">
        <v>789</v>
      </c>
      <c r="C354" s="85" t="s">
        <v>790</v>
      </c>
      <c r="D354" s="2" t="s">
        <v>242</v>
      </c>
      <c r="E354" s="3" t="s">
        <v>93</v>
      </c>
      <c r="F354" s="93"/>
      <c r="G354" s="2" t="s">
        <v>3589</v>
      </c>
    </row>
    <row r="355" spans="1:7">
      <c r="A355" s="82" t="s">
        <v>37</v>
      </c>
      <c r="B355" s="85" t="s">
        <v>791</v>
      </c>
      <c r="C355" s="85" t="s">
        <v>792</v>
      </c>
      <c r="D355" s="2" t="s">
        <v>242</v>
      </c>
      <c r="E355" s="3" t="s">
        <v>93</v>
      </c>
      <c r="F355" s="93"/>
      <c r="G355" s="2" t="s">
        <v>3589</v>
      </c>
    </row>
    <row r="356" spans="1:7">
      <c r="A356" s="82" t="s">
        <v>37</v>
      </c>
      <c r="B356" s="85" t="s">
        <v>793</v>
      </c>
      <c r="C356" s="85" t="s">
        <v>794</v>
      </c>
      <c r="D356" s="2" t="s">
        <v>242</v>
      </c>
      <c r="E356" s="3" t="s">
        <v>93</v>
      </c>
      <c r="F356" s="93"/>
      <c r="G356" s="2" t="s">
        <v>3589</v>
      </c>
    </row>
    <row r="357" spans="1:7">
      <c r="A357" s="82" t="s">
        <v>37</v>
      </c>
      <c r="B357" s="85" t="s">
        <v>795</v>
      </c>
      <c r="C357" s="85" t="s">
        <v>796</v>
      </c>
      <c r="D357" s="2" t="s">
        <v>242</v>
      </c>
      <c r="E357" s="3" t="s">
        <v>93</v>
      </c>
      <c r="F357" s="93"/>
      <c r="G357" s="2" t="s">
        <v>3589</v>
      </c>
    </row>
    <row r="358" spans="1:7">
      <c r="A358" s="82" t="s">
        <v>37</v>
      </c>
      <c r="B358" s="85" t="s">
        <v>797</v>
      </c>
      <c r="C358" s="85" t="s">
        <v>798</v>
      </c>
      <c r="D358" s="2" t="s">
        <v>242</v>
      </c>
      <c r="E358" s="3" t="s">
        <v>93</v>
      </c>
      <c r="F358" s="93"/>
      <c r="G358" s="2" t="s">
        <v>3589</v>
      </c>
    </row>
    <row r="359" spans="1:7">
      <c r="A359" s="82" t="s">
        <v>37</v>
      </c>
      <c r="B359" s="85" t="s">
        <v>799</v>
      </c>
      <c r="C359" s="85" t="s">
        <v>800</v>
      </c>
      <c r="D359" s="2" t="s">
        <v>242</v>
      </c>
      <c r="E359" s="3" t="s">
        <v>93</v>
      </c>
      <c r="F359" s="93"/>
      <c r="G359" s="2" t="s">
        <v>3589</v>
      </c>
    </row>
    <row r="360" spans="1:7">
      <c r="A360" s="82" t="s">
        <v>37</v>
      </c>
      <c r="B360" s="85" t="s">
        <v>801</v>
      </c>
      <c r="C360" s="85" t="s">
        <v>802</v>
      </c>
      <c r="D360" s="2" t="s">
        <v>242</v>
      </c>
      <c r="E360" s="3" t="s">
        <v>93</v>
      </c>
      <c r="F360" s="93"/>
      <c r="G360" s="2" t="s">
        <v>3589</v>
      </c>
    </row>
    <row r="361" spans="1:7">
      <c r="A361" s="82" t="s">
        <v>37</v>
      </c>
      <c r="B361" s="85" t="s">
        <v>803</v>
      </c>
      <c r="C361" s="85" t="s">
        <v>804</v>
      </c>
      <c r="D361" s="2" t="s">
        <v>242</v>
      </c>
      <c r="E361" s="3" t="s">
        <v>93</v>
      </c>
      <c r="F361" s="93"/>
      <c r="G361" s="2" t="s">
        <v>3589</v>
      </c>
    </row>
    <row r="362" spans="1:7">
      <c r="A362" s="82" t="s">
        <v>37</v>
      </c>
      <c r="B362" s="85" t="s">
        <v>805</v>
      </c>
      <c r="C362" s="85" t="s">
        <v>806</v>
      </c>
      <c r="D362" s="2" t="s">
        <v>242</v>
      </c>
      <c r="E362" s="3" t="s">
        <v>93</v>
      </c>
      <c r="F362" s="93"/>
      <c r="G362" s="2" t="s">
        <v>3589</v>
      </c>
    </row>
    <row r="363" spans="1:7">
      <c r="A363" s="82" t="s">
        <v>37</v>
      </c>
      <c r="B363" s="85" t="s">
        <v>807</v>
      </c>
      <c r="C363" s="85" t="s">
        <v>808</v>
      </c>
      <c r="D363" s="2" t="s">
        <v>242</v>
      </c>
      <c r="E363" s="3" t="s">
        <v>93</v>
      </c>
      <c r="F363" s="93"/>
      <c r="G363" s="2" t="s">
        <v>3589</v>
      </c>
    </row>
    <row r="364" spans="1:7">
      <c r="A364" s="82" t="s">
        <v>37</v>
      </c>
      <c r="B364" s="85" t="s">
        <v>809</v>
      </c>
      <c r="C364" s="85" t="s">
        <v>810</v>
      </c>
      <c r="D364" s="2" t="s">
        <v>242</v>
      </c>
      <c r="E364" s="3" t="s">
        <v>93</v>
      </c>
      <c r="F364" s="93"/>
      <c r="G364" s="2" t="s">
        <v>3589</v>
      </c>
    </row>
    <row r="365" spans="1:7">
      <c r="A365" s="82" t="s">
        <v>37</v>
      </c>
      <c r="B365" s="85" t="s">
        <v>811</v>
      </c>
      <c r="C365" s="85" t="s">
        <v>812</v>
      </c>
      <c r="D365" s="2" t="s">
        <v>242</v>
      </c>
      <c r="E365" s="3" t="s">
        <v>93</v>
      </c>
      <c r="F365" s="93"/>
      <c r="G365" s="2" t="s">
        <v>3589</v>
      </c>
    </row>
    <row r="366" spans="1:7">
      <c r="A366" s="82" t="s">
        <v>37</v>
      </c>
      <c r="B366" s="85" t="s">
        <v>813</v>
      </c>
      <c r="C366" s="85" t="s">
        <v>814</v>
      </c>
      <c r="D366" s="2" t="s">
        <v>242</v>
      </c>
      <c r="E366" s="3" t="s">
        <v>93</v>
      </c>
      <c r="F366" s="93"/>
      <c r="G366" s="2" t="s">
        <v>3589</v>
      </c>
    </row>
    <row r="367" spans="1:7">
      <c r="A367" s="82" t="s">
        <v>37</v>
      </c>
      <c r="B367" s="85" t="s">
        <v>815</v>
      </c>
      <c r="C367" s="85" t="s">
        <v>816</v>
      </c>
      <c r="D367" s="2" t="s">
        <v>242</v>
      </c>
      <c r="E367" s="3" t="s">
        <v>93</v>
      </c>
      <c r="F367" s="93"/>
      <c r="G367" s="2" t="s">
        <v>3589</v>
      </c>
    </row>
    <row r="368" spans="1:7">
      <c r="A368" s="82" t="s">
        <v>37</v>
      </c>
      <c r="B368" s="85" t="s">
        <v>817</v>
      </c>
      <c r="C368" s="85" t="s">
        <v>818</v>
      </c>
      <c r="D368" s="2" t="s">
        <v>242</v>
      </c>
      <c r="E368" s="3" t="s">
        <v>93</v>
      </c>
      <c r="F368" s="93"/>
      <c r="G368" s="2" t="s">
        <v>3589</v>
      </c>
    </row>
    <row r="369" spans="1:7">
      <c r="A369" s="82" t="s">
        <v>37</v>
      </c>
      <c r="B369" s="85" t="s">
        <v>819</v>
      </c>
      <c r="C369" s="85" t="s">
        <v>265</v>
      </c>
      <c r="D369" s="2" t="s">
        <v>242</v>
      </c>
      <c r="E369" s="3" t="s">
        <v>93</v>
      </c>
      <c r="F369" s="93"/>
      <c r="G369" s="2" t="s">
        <v>3589</v>
      </c>
    </row>
    <row r="370" spans="1:7">
      <c r="A370" s="82" t="s">
        <v>37</v>
      </c>
      <c r="B370" s="85" t="s">
        <v>820</v>
      </c>
      <c r="C370" s="85" t="s">
        <v>821</v>
      </c>
      <c r="D370" s="2" t="s">
        <v>242</v>
      </c>
      <c r="E370" s="3" t="s">
        <v>93</v>
      </c>
      <c r="F370" s="93"/>
      <c r="G370" s="2" t="s">
        <v>3589</v>
      </c>
    </row>
    <row r="371" spans="1:7">
      <c r="A371" s="82" t="s">
        <v>37</v>
      </c>
      <c r="B371" s="85" t="s">
        <v>822</v>
      </c>
      <c r="C371" s="85" t="s">
        <v>823</v>
      </c>
      <c r="D371" s="2" t="s">
        <v>242</v>
      </c>
      <c r="E371" s="3" t="s">
        <v>93</v>
      </c>
      <c r="F371" s="93"/>
      <c r="G371" s="2" t="s">
        <v>3589</v>
      </c>
    </row>
    <row r="372" spans="1:7">
      <c r="A372" s="82" t="s">
        <v>37</v>
      </c>
      <c r="B372" s="85" t="s">
        <v>824</v>
      </c>
      <c r="C372" s="85" t="s">
        <v>825</v>
      </c>
      <c r="D372" s="2" t="s">
        <v>242</v>
      </c>
      <c r="E372" s="3" t="s">
        <v>93</v>
      </c>
      <c r="F372" s="93"/>
      <c r="G372" s="2" t="s">
        <v>3589</v>
      </c>
    </row>
    <row r="373" spans="1:7">
      <c r="A373" s="82" t="s">
        <v>37</v>
      </c>
      <c r="B373" s="85" t="s">
        <v>826</v>
      </c>
      <c r="C373" s="85" t="s">
        <v>827</v>
      </c>
      <c r="D373" s="2" t="s">
        <v>242</v>
      </c>
      <c r="E373" s="3" t="s">
        <v>93</v>
      </c>
      <c r="F373" s="93"/>
      <c r="G373" s="2" t="s">
        <v>3589</v>
      </c>
    </row>
    <row r="374" spans="1:7">
      <c r="A374" s="82" t="s">
        <v>37</v>
      </c>
      <c r="B374" s="85" t="s">
        <v>828</v>
      </c>
      <c r="C374" s="85" t="s">
        <v>267</v>
      </c>
      <c r="D374" s="2" t="s">
        <v>242</v>
      </c>
      <c r="E374" s="3" t="s">
        <v>93</v>
      </c>
      <c r="F374" s="93"/>
      <c r="G374" s="2" t="s">
        <v>3589</v>
      </c>
    </row>
    <row r="375" spans="1:7">
      <c r="A375" s="82" t="s">
        <v>37</v>
      </c>
      <c r="B375" s="85" t="s">
        <v>829</v>
      </c>
      <c r="C375" s="85" t="s">
        <v>830</v>
      </c>
      <c r="D375" s="2" t="s">
        <v>242</v>
      </c>
      <c r="E375" s="3" t="s">
        <v>93</v>
      </c>
      <c r="F375" s="93"/>
      <c r="G375" s="2" t="s">
        <v>3589</v>
      </c>
    </row>
    <row r="376" spans="1:7">
      <c r="A376" s="82" t="s">
        <v>37</v>
      </c>
      <c r="B376" s="85" t="s">
        <v>831</v>
      </c>
      <c r="C376" s="85" t="s">
        <v>832</v>
      </c>
      <c r="D376" s="2" t="s">
        <v>242</v>
      </c>
      <c r="E376" s="3" t="s">
        <v>93</v>
      </c>
      <c r="F376" s="93"/>
      <c r="G376" s="2" t="s">
        <v>3589</v>
      </c>
    </row>
    <row r="377" spans="1:7">
      <c r="A377" s="82" t="s">
        <v>37</v>
      </c>
      <c r="B377" s="85" t="s">
        <v>833</v>
      </c>
      <c r="C377" s="85" t="s">
        <v>834</v>
      </c>
      <c r="D377" s="2" t="s">
        <v>242</v>
      </c>
      <c r="E377" s="3" t="s">
        <v>93</v>
      </c>
      <c r="F377" s="93"/>
      <c r="G377" s="2" t="s">
        <v>3589</v>
      </c>
    </row>
    <row r="378" spans="1:7">
      <c r="A378" s="82" t="s">
        <v>37</v>
      </c>
      <c r="B378" s="85" t="s">
        <v>835</v>
      </c>
      <c r="C378" s="85" t="s">
        <v>836</v>
      </c>
      <c r="D378" s="2" t="s">
        <v>242</v>
      </c>
      <c r="E378" s="3" t="s">
        <v>93</v>
      </c>
      <c r="F378" s="93"/>
      <c r="G378" s="2" t="s">
        <v>3589</v>
      </c>
    </row>
    <row r="379" spans="1:7">
      <c r="A379" s="82" t="s">
        <v>37</v>
      </c>
      <c r="B379" s="85" t="s">
        <v>837</v>
      </c>
      <c r="C379" s="85" t="s">
        <v>838</v>
      </c>
      <c r="D379" s="2" t="s">
        <v>242</v>
      </c>
      <c r="E379" s="3" t="s">
        <v>93</v>
      </c>
      <c r="F379" s="93"/>
      <c r="G379" s="2" t="s">
        <v>3589</v>
      </c>
    </row>
    <row r="380" spans="1:7">
      <c r="A380" s="82" t="s">
        <v>37</v>
      </c>
      <c r="B380" s="85" t="s">
        <v>839</v>
      </c>
      <c r="C380" s="85" t="s">
        <v>840</v>
      </c>
      <c r="D380" s="2" t="s">
        <v>242</v>
      </c>
      <c r="E380" s="3" t="s">
        <v>93</v>
      </c>
      <c r="F380" s="93"/>
      <c r="G380" s="2" t="s">
        <v>3589</v>
      </c>
    </row>
    <row r="381" spans="1:7">
      <c r="A381" s="82" t="s">
        <v>37</v>
      </c>
      <c r="B381" s="85" t="s">
        <v>841</v>
      </c>
      <c r="C381" s="85" t="s">
        <v>842</v>
      </c>
      <c r="D381" s="2" t="s">
        <v>242</v>
      </c>
      <c r="E381" s="3" t="s">
        <v>93</v>
      </c>
      <c r="F381" s="93"/>
      <c r="G381" s="2" t="s">
        <v>3589</v>
      </c>
    </row>
    <row r="382" spans="1:7">
      <c r="A382" s="82" t="s">
        <v>37</v>
      </c>
      <c r="B382" s="85" t="s">
        <v>843</v>
      </c>
      <c r="C382" s="85" t="s">
        <v>844</v>
      </c>
      <c r="D382" s="2" t="s">
        <v>242</v>
      </c>
      <c r="E382" s="3" t="s">
        <v>93</v>
      </c>
      <c r="F382" s="93"/>
      <c r="G382" s="2" t="s">
        <v>3589</v>
      </c>
    </row>
    <row r="383" spans="1:7">
      <c r="A383" s="82" t="s">
        <v>37</v>
      </c>
      <c r="B383" s="85" t="s">
        <v>845</v>
      </c>
      <c r="C383" s="85" t="s">
        <v>846</v>
      </c>
      <c r="D383" s="2" t="s">
        <v>242</v>
      </c>
      <c r="E383" s="3" t="s">
        <v>93</v>
      </c>
      <c r="F383" s="93"/>
      <c r="G383" s="2" t="s">
        <v>3589</v>
      </c>
    </row>
    <row r="384" spans="1:7">
      <c r="A384" s="82" t="s">
        <v>37</v>
      </c>
      <c r="B384" s="85" t="s">
        <v>847</v>
      </c>
      <c r="C384" s="85" t="s">
        <v>848</v>
      </c>
      <c r="D384" s="2" t="s">
        <v>242</v>
      </c>
      <c r="E384" s="3" t="s">
        <v>93</v>
      </c>
      <c r="F384" s="93"/>
      <c r="G384" s="2" t="s">
        <v>3589</v>
      </c>
    </row>
    <row r="385" spans="1:7">
      <c r="A385" s="82" t="s">
        <v>37</v>
      </c>
      <c r="B385" s="85" t="s">
        <v>849</v>
      </c>
      <c r="C385" s="85" t="s">
        <v>850</v>
      </c>
      <c r="D385" s="2" t="s">
        <v>242</v>
      </c>
      <c r="E385" s="3" t="s">
        <v>93</v>
      </c>
      <c r="F385" s="93"/>
      <c r="G385" s="2" t="s">
        <v>3589</v>
      </c>
    </row>
    <row r="386" spans="1:7">
      <c r="A386" s="82" t="s">
        <v>37</v>
      </c>
      <c r="B386" s="85" t="s">
        <v>851</v>
      </c>
      <c r="C386" s="85" t="s">
        <v>852</v>
      </c>
      <c r="D386" s="2" t="s">
        <v>242</v>
      </c>
      <c r="E386" s="3" t="s">
        <v>93</v>
      </c>
      <c r="F386" s="93"/>
      <c r="G386" s="2" t="s">
        <v>3589</v>
      </c>
    </row>
    <row r="387" spans="1:7">
      <c r="A387" s="82" t="s">
        <v>37</v>
      </c>
      <c r="B387" s="85" t="s">
        <v>853</v>
      </c>
      <c r="C387" s="85" t="s">
        <v>854</v>
      </c>
      <c r="D387" s="2" t="s">
        <v>242</v>
      </c>
      <c r="E387" s="3" t="s">
        <v>93</v>
      </c>
      <c r="F387" s="93"/>
      <c r="G387" s="2" t="s">
        <v>3589</v>
      </c>
    </row>
    <row r="388" spans="1:7">
      <c r="A388" s="82" t="s">
        <v>37</v>
      </c>
      <c r="B388" s="85" t="s">
        <v>855</v>
      </c>
      <c r="C388" s="85" t="s">
        <v>856</v>
      </c>
      <c r="D388" s="2" t="s">
        <v>242</v>
      </c>
      <c r="E388" s="3" t="s">
        <v>93</v>
      </c>
      <c r="F388" s="93"/>
      <c r="G388" s="2" t="s">
        <v>3589</v>
      </c>
    </row>
    <row r="389" spans="1:7">
      <c r="A389" s="82" t="s">
        <v>37</v>
      </c>
      <c r="B389" s="85" t="s">
        <v>857</v>
      </c>
      <c r="C389" s="85" t="s">
        <v>858</v>
      </c>
      <c r="D389" s="2" t="s">
        <v>242</v>
      </c>
      <c r="E389" s="3" t="s">
        <v>93</v>
      </c>
      <c r="F389" s="93"/>
      <c r="G389" s="2" t="s">
        <v>3589</v>
      </c>
    </row>
    <row r="390" spans="1:7">
      <c r="A390" s="82" t="s">
        <v>37</v>
      </c>
      <c r="B390" s="85" t="s">
        <v>859</v>
      </c>
      <c r="C390" s="85" t="s">
        <v>860</v>
      </c>
      <c r="D390" s="2" t="s">
        <v>242</v>
      </c>
      <c r="E390" s="3" t="s">
        <v>93</v>
      </c>
      <c r="F390" s="93"/>
      <c r="G390" s="2" t="s">
        <v>3589</v>
      </c>
    </row>
    <row r="391" spans="1:7">
      <c r="A391" s="82" t="s">
        <v>37</v>
      </c>
      <c r="B391" s="85" t="s">
        <v>861</v>
      </c>
      <c r="C391" s="85" t="s">
        <v>862</v>
      </c>
      <c r="D391" s="2" t="s">
        <v>242</v>
      </c>
      <c r="E391" s="3" t="s">
        <v>93</v>
      </c>
      <c r="F391" s="93"/>
      <c r="G391" s="2" t="s">
        <v>3589</v>
      </c>
    </row>
    <row r="392" spans="1:7">
      <c r="A392" s="82" t="s">
        <v>37</v>
      </c>
      <c r="B392" s="85" t="s">
        <v>863</v>
      </c>
      <c r="C392" s="85" t="s">
        <v>864</v>
      </c>
      <c r="D392" s="2" t="s">
        <v>242</v>
      </c>
      <c r="E392" s="3" t="s">
        <v>93</v>
      </c>
      <c r="F392" s="93"/>
      <c r="G392" s="2" t="s">
        <v>3589</v>
      </c>
    </row>
    <row r="393" spans="1:7">
      <c r="A393" s="82" t="s">
        <v>37</v>
      </c>
      <c r="B393" s="85" t="s">
        <v>865</v>
      </c>
      <c r="C393" s="85" t="s">
        <v>866</v>
      </c>
      <c r="D393" s="2" t="s">
        <v>242</v>
      </c>
      <c r="E393" s="3" t="s">
        <v>93</v>
      </c>
      <c r="F393" s="93"/>
      <c r="G393" s="2" t="s">
        <v>3589</v>
      </c>
    </row>
    <row r="394" spans="1:7">
      <c r="A394" s="82" t="s">
        <v>37</v>
      </c>
      <c r="B394" s="85" t="s">
        <v>867</v>
      </c>
      <c r="C394" s="85" t="s">
        <v>868</v>
      </c>
      <c r="D394" s="2" t="s">
        <v>242</v>
      </c>
      <c r="E394" s="3" t="s">
        <v>93</v>
      </c>
      <c r="F394" s="93"/>
      <c r="G394" s="2" t="s">
        <v>3589</v>
      </c>
    </row>
    <row r="395" spans="1:7">
      <c r="A395" s="82" t="s">
        <v>37</v>
      </c>
      <c r="B395" s="85" t="s">
        <v>869</v>
      </c>
      <c r="C395" s="85" t="s">
        <v>870</v>
      </c>
      <c r="D395" s="2" t="s">
        <v>242</v>
      </c>
      <c r="E395" s="3" t="s">
        <v>93</v>
      </c>
      <c r="F395" s="93"/>
      <c r="G395" s="2" t="s">
        <v>3589</v>
      </c>
    </row>
    <row r="396" spans="1:7">
      <c r="A396" s="82" t="s">
        <v>37</v>
      </c>
      <c r="B396" s="85" t="s">
        <v>871</v>
      </c>
      <c r="C396" s="85" t="s">
        <v>872</v>
      </c>
      <c r="D396" s="2" t="s">
        <v>242</v>
      </c>
      <c r="E396" s="3" t="s">
        <v>93</v>
      </c>
      <c r="F396" s="93"/>
      <c r="G396" s="2" t="s">
        <v>3589</v>
      </c>
    </row>
    <row r="397" spans="1:7">
      <c r="A397" s="82" t="s">
        <v>37</v>
      </c>
      <c r="B397" s="85" t="s">
        <v>873</v>
      </c>
      <c r="C397" s="85" t="s">
        <v>874</v>
      </c>
      <c r="D397" s="2" t="s">
        <v>242</v>
      </c>
      <c r="E397" s="3" t="s">
        <v>93</v>
      </c>
      <c r="F397" s="93"/>
      <c r="G397" s="2" t="s">
        <v>3589</v>
      </c>
    </row>
    <row r="398" spans="1:7">
      <c r="A398" s="82" t="s">
        <v>37</v>
      </c>
      <c r="B398" s="85" t="s">
        <v>875</v>
      </c>
      <c r="C398" s="85" t="s">
        <v>876</v>
      </c>
      <c r="D398" s="2" t="s">
        <v>242</v>
      </c>
      <c r="E398" s="3" t="s">
        <v>93</v>
      </c>
      <c r="F398" s="93"/>
      <c r="G398" s="2" t="s">
        <v>3589</v>
      </c>
    </row>
    <row r="399" spans="1:7">
      <c r="A399" s="82" t="s">
        <v>37</v>
      </c>
      <c r="B399" s="85" t="s">
        <v>877</v>
      </c>
      <c r="C399" s="85" t="s">
        <v>878</v>
      </c>
      <c r="D399" s="2" t="s">
        <v>242</v>
      </c>
      <c r="E399" s="3" t="s">
        <v>93</v>
      </c>
      <c r="F399" s="93"/>
      <c r="G399" s="2" t="s">
        <v>3589</v>
      </c>
    </row>
    <row r="400" spans="1:7">
      <c r="A400" s="82" t="s">
        <v>37</v>
      </c>
      <c r="B400" s="85" t="s">
        <v>879</v>
      </c>
      <c r="C400" s="85" t="s">
        <v>880</v>
      </c>
      <c r="D400" s="2" t="s">
        <v>242</v>
      </c>
      <c r="E400" s="3" t="s">
        <v>93</v>
      </c>
      <c r="F400" s="93"/>
      <c r="G400" s="2" t="s">
        <v>3589</v>
      </c>
    </row>
    <row r="401" spans="1:7">
      <c r="A401" s="82" t="s">
        <v>37</v>
      </c>
      <c r="B401" s="85" t="s">
        <v>881</v>
      </c>
      <c r="C401" s="85" t="s">
        <v>882</v>
      </c>
      <c r="D401" s="2" t="s">
        <v>242</v>
      </c>
      <c r="E401" s="3" t="s">
        <v>93</v>
      </c>
      <c r="F401" s="93"/>
      <c r="G401" s="2" t="s">
        <v>3589</v>
      </c>
    </row>
    <row r="402" spans="1:7">
      <c r="A402" s="82" t="s">
        <v>37</v>
      </c>
      <c r="B402" s="85" t="s">
        <v>883</v>
      </c>
      <c r="C402" s="85" t="s">
        <v>884</v>
      </c>
      <c r="D402" s="2" t="s">
        <v>242</v>
      </c>
      <c r="E402" s="3" t="s">
        <v>93</v>
      </c>
      <c r="F402" s="93"/>
      <c r="G402" s="2" t="s">
        <v>3589</v>
      </c>
    </row>
    <row r="403" spans="1:7">
      <c r="A403" s="82" t="s">
        <v>37</v>
      </c>
      <c r="B403" s="85" t="s">
        <v>885</v>
      </c>
      <c r="C403" s="85" t="s">
        <v>886</v>
      </c>
      <c r="D403" s="2" t="s">
        <v>242</v>
      </c>
      <c r="E403" s="3" t="s">
        <v>93</v>
      </c>
      <c r="F403" s="93"/>
      <c r="G403" s="2" t="s">
        <v>3589</v>
      </c>
    </row>
    <row r="404" spans="1:7">
      <c r="A404" s="82" t="s">
        <v>37</v>
      </c>
      <c r="B404" s="85" t="s">
        <v>887</v>
      </c>
      <c r="C404" s="85" t="s">
        <v>888</v>
      </c>
      <c r="D404" s="2" t="s">
        <v>242</v>
      </c>
      <c r="E404" s="3" t="s">
        <v>93</v>
      </c>
      <c r="F404" s="93"/>
      <c r="G404" s="2" t="s">
        <v>3589</v>
      </c>
    </row>
    <row r="405" spans="1:7">
      <c r="A405" s="82" t="s">
        <v>37</v>
      </c>
      <c r="B405" s="85" t="s">
        <v>889</v>
      </c>
      <c r="C405" s="85" t="s">
        <v>890</v>
      </c>
      <c r="D405" s="2" t="s">
        <v>242</v>
      </c>
      <c r="E405" s="3" t="s">
        <v>93</v>
      </c>
      <c r="F405" s="93"/>
      <c r="G405" s="2" t="s">
        <v>3589</v>
      </c>
    </row>
    <row r="406" spans="1:7">
      <c r="A406" s="82" t="s">
        <v>37</v>
      </c>
      <c r="B406" s="85" t="s">
        <v>891</v>
      </c>
      <c r="C406" s="85" t="s">
        <v>892</v>
      </c>
      <c r="D406" s="2" t="s">
        <v>242</v>
      </c>
      <c r="E406" s="3" t="s">
        <v>93</v>
      </c>
      <c r="F406" s="93"/>
      <c r="G406" s="2" t="s">
        <v>3589</v>
      </c>
    </row>
    <row r="407" spans="1:7">
      <c r="A407" s="82" t="s">
        <v>37</v>
      </c>
      <c r="B407" s="85" t="s">
        <v>893</v>
      </c>
      <c r="C407" s="85" t="s">
        <v>894</v>
      </c>
      <c r="D407" s="2" t="s">
        <v>242</v>
      </c>
      <c r="E407" s="3" t="s">
        <v>93</v>
      </c>
      <c r="F407" s="93"/>
      <c r="G407" s="2" t="s">
        <v>3589</v>
      </c>
    </row>
    <row r="408" spans="1:7">
      <c r="A408" s="82" t="s">
        <v>37</v>
      </c>
      <c r="B408" s="85" t="s">
        <v>895</v>
      </c>
      <c r="C408" s="85" t="s">
        <v>896</v>
      </c>
      <c r="D408" s="2" t="s">
        <v>242</v>
      </c>
      <c r="E408" s="3" t="s">
        <v>93</v>
      </c>
      <c r="F408" s="93"/>
      <c r="G408" s="2" t="s">
        <v>3589</v>
      </c>
    </row>
    <row r="409" spans="1:7">
      <c r="A409" s="82" t="s">
        <v>37</v>
      </c>
      <c r="B409" s="85" t="s">
        <v>897</v>
      </c>
      <c r="C409" s="85" t="s">
        <v>898</v>
      </c>
      <c r="D409" s="2" t="s">
        <v>242</v>
      </c>
      <c r="E409" s="3" t="s">
        <v>93</v>
      </c>
      <c r="F409" s="93"/>
      <c r="G409" s="2" t="s">
        <v>3589</v>
      </c>
    </row>
    <row r="410" spans="1:7">
      <c r="A410" s="82" t="s">
        <v>37</v>
      </c>
      <c r="B410" s="85" t="s">
        <v>899</v>
      </c>
      <c r="C410" s="85" t="s">
        <v>900</v>
      </c>
      <c r="D410" s="2" t="s">
        <v>242</v>
      </c>
      <c r="E410" s="3" t="s">
        <v>93</v>
      </c>
      <c r="F410" s="93"/>
      <c r="G410" s="2" t="s">
        <v>3589</v>
      </c>
    </row>
    <row r="411" spans="1:7">
      <c r="A411" s="82" t="s">
        <v>37</v>
      </c>
      <c r="B411" s="85" t="s">
        <v>901</v>
      </c>
      <c r="C411" s="85" t="s">
        <v>902</v>
      </c>
      <c r="D411" s="2" t="s">
        <v>242</v>
      </c>
      <c r="E411" s="3" t="s">
        <v>93</v>
      </c>
      <c r="F411" s="93"/>
      <c r="G411" s="2" t="s">
        <v>3589</v>
      </c>
    </row>
    <row r="412" spans="1:7">
      <c r="A412" s="82" t="s">
        <v>37</v>
      </c>
      <c r="B412" s="85" t="s">
        <v>903</v>
      </c>
      <c r="C412" s="85" t="s">
        <v>904</v>
      </c>
      <c r="D412" s="2" t="s">
        <v>242</v>
      </c>
      <c r="E412" s="3" t="s">
        <v>93</v>
      </c>
      <c r="F412" s="93"/>
      <c r="G412" s="2" t="s">
        <v>3589</v>
      </c>
    </row>
    <row r="413" spans="1:7">
      <c r="A413" s="82" t="s">
        <v>37</v>
      </c>
      <c r="B413" s="85" t="s">
        <v>905</v>
      </c>
      <c r="C413" s="85" t="s">
        <v>906</v>
      </c>
      <c r="D413" s="2" t="s">
        <v>242</v>
      </c>
      <c r="E413" s="3" t="s">
        <v>93</v>
      </c>
      <c r="F413" s="93"/>
      <c r="G413" s="2" t="s">
        <v>3589</v>
      </c>
    </row>
    <row r="414" spans="1:7">
      <c r="A414" s="82" t="s">
        <v>37</v>
      </c>
      <c r="B414" s="85" t="s">
        <v>907</v>
      </c>
      <c r="C414" s="85" t="s">
        <v>908</v>
      </c>
      <c r="D414" s="2" t="s">
        <v>242</v>
      </c>
      <c r="E414" s="3" t="s">
        <v>93</v>
      </c>
      <c r="F414" s="93"/>
      <c r="G414" s="2" t="s">
        <v>3589</v>
      </c>
    </row>
    <row r="415" spans="1:7">
      <c r="A415" s="82" t="s">
        <v>37</v>
      </c>
      <c r="B415" s="85" t="s">
        <v>909</v>
      </c>
      <c r="C415" s="85" t="s">
        <v>910</v>
      </c>
      <c r="D415" s="2" t="s">
        <v>242</v>
      </c>
      <c r="E415" s="3" t="s">
        <v>93</v>
      </c>
      <c r="F415" s="93"/>
      <c r="G415" s="2" t="s">
        <v>3589</v>
      </c>
    </row>
    <row r="416" spans="1:7">
      <c r="A416" s="82" t="s">
        <v>37</v>
      </c>
      <c r="B416" s="85" t="s">
        <v>911</v>
      </c>
      <c r="C416" s="85" t="s">
        <v>912</v>
      </c>
      <c r="D416" s="2" t="s">
        <v>242</v>
      </c>
      <c r="E416" s="3" t="s">
        <v>93</v>
      </c>
      <c r="F416" s="93"/>
      <c r="G416" s="2" t="s">
        <v>3589</v>
      </c>
    </row>
    <row r="417" spans="1:7">
      <c r="A417" s="82" t="s">
        <v>37</v>
      </c>
      <c r="B417" s="85" t="s">
        <v>913</v>
      </c>
      <c r="C417" s="85" t="s">
        <v>914</v>
      </c>
      <c r="D417" s="2" t="s">
        <v>242</v>
      </c>
      <c r="E417" s="3" t="s">
        <v>93</v>
      </c>
      <c r="F417" s="93"/>
      <c r="G417" s="2" t="s">
        <v>3589</v>
      </c>
    </row>
    <row r="418" spans="1:7">
      <c r="A418" s="82" t="s">
        <v>37</v>
      </c>
      <c r="B418" s="85" t="s">
        <v>915</v>
      </c>
      <c r="C418" s="85" t="s">
        <v>916</v>
      </c>
      <c r="D418" s="2" t="s">
        <v>242</v>
      </c>
      <c r="E418" s="3" t="s">
        <v>93</v>
      </c>
      <c r="F418" s="93"/>
      <c r="G418" s="2" t="s">
        <v>3589</v>
      </c>
    </row>
    <row r="419" spans="1:7">
      <c r="A419" s="82" t="s">
        <v>37</v>
      </c>
      <c r="B419" s="85" t="s">
        <v>917</v>
      </c>
      <c r="C419" s="85" t="s">
        <v>918</v>
      </c>
      <c r="D419" s="2" t="s">
        <v>242</v>
      </c>
      <c r="E419" s="3" t="s">
        <v>93</v>
      </c>
      <c r="F419" s="93"/>
      <c r="G419" s="2" t="s">
        <v>3589</v>
      </c>
    </row>
    <row r="420" spans="1:7">
      <c r="A420" s="82" t="s">
        <v>37</v>
      </c>
      <c r="B420" s="85" t="s">
        <v>919</v>
      </c>
      <c r="C420" s="85" t="s">
        <v>920</v>
      </c>
      <c r="D420" s="2" t="s">
        <v>242</v>
      </c>
      <c r="E420" s="3" t="s">
        <v>93</v>
      </c>
      <c r="F420" s="93"/>
      <c r="G420" s="2" t="s">
        <v>3589</v>
      </c>
    </row>
    <row r="421" spans="1:7">
      <c r="A421" s="82" t="s">
        <v>37</v>
      </c>
      <c r="B421" s="85" t="s">
        <v>921</v>
      </c>
      <c r="C421" s="85" t="s">
        <v>922</v>
      </c>
      <c r="D421" s="2" t="s">
        <v>242</v>
      </c>
      <c r="E421" s="3" t="s">
        <v>93</v>
      </c>
      <c r="F421" s="93"/>
      <c r="G421" s="2" t="s">
        <v>3589</v>
      </c>
    </row>
    <row r="422" spans="1:7">
      <c r="A422" s="82" t="s">
        <v>37</v>
      </c>
      <c r="B422" s="85" t="s">
        <v>923</v>
      </c>
      <c r="C422" s="85" t="s">
        <v>924</v>
      </c>
      <c r="D422" s="2" t="s">
        <v>242</v>
      </c>
      <c r="E422" s="3" t="s">
        <v>93</v>
      </c>
      <c r="F422" s="93"/>
      <c r="G422" s="2" t="s">
        <v>3589</v>
      </c>
    </row>
    <row r="423" spans="1:7">
      <c r="A423" s="82" t="s">
        <v>37</v>
      </c>
      <c r="B423" s="85" t="s">
        <v>925</v>
      </c>
      <c r="C423" s="85" t="s">
        <v>926</v>
      </c>
      <c r="D423" s="2" t="s">
        <v>242</v>
      </c>
      <c r="E423" s="3" t="s">
        <v>93</v>
      </c>
      <c r="F423" s="93"/>
      <c r="G423" s="2" t="s">
        <v>3589</v>
      </c>
    </row>
    <row r="424" spans="1:7">
      <c r="A424" s="82" t="s">
        <v>37</v>
      </c>
      <c r="B424" s="85" t="s">
        <v>927</v>
      </c>
      <c r="C424" s="85" t="s">
        <v>928</v>
      </c>
      <c r="D424" s="2" t="s">
        <v>242</v>
      </c>
      <c r="E424" s="3" t="s">
        <v>93</v>
      </c>
      <c r="F424" s="93"/>
      <c r="G424" s="2" t="s">
        <v>3589</v>
      </c>
    </row>
    <row r="425" spans="1:7">
      <c r="A425" s="82" t="s">
        <v>37</v>
      </c>
      <c r="B425" s="85" t="s">
        <v>929</v>
      </c>
      <c r="C425" s="85" t="s">
        <v>930</v>
      </c>
      <c r="D425" s="2" t="s">
        <v>242</v>
      </c>
      <c r="E425" s="3" t="s">
        <v>93</v>
      </c>
      <c r="F425" s="93"/>
      <c r="G425" s="2" t="s">
        <v>3589</v>
      </c>
    </row>
    <row r="426" spans="1:7">
      <c r="A426" s="82" t="s">
        <v>37</v>
      </c>
      <c r="B426" s="85" t="s">
        <v>931</v>
      </c>
      <c r="C426" s="85" t="s">
        <v>932</v>
      </c>
      <c r="D426" s="2" t="s">
        <v>242</v>
      </c>
      <c r="E426" s="3" t="s">
        <v>93</v>
      </c>
      <c r="F426" s="93"/>
      <c r="G426" s="2" t="s">
        <v>3589</v>
      </c>
    </row>
    <row r="427" spans="1:7">
      <c r="A427" s="82" t="s">
        <v>37</v>
      </c>
      <c r="B427" s="85" t="s">
        <v>933</v>
      </c>
      <c r="C427" s="85" t="s">
        <v>934</v>
      </c>
      <c r="D427" s="2" t="s">
        <v>242</v>
      </c>
      <c r="E427" s="3" t="s">
        <v>93</v>
      </c>
      <c r="F427" s="93"/>
      <c r="G427" s="2" t="s">
        <v>3589</v>
      </c>
    </row>
    <row r="428" spans="1:7">
      <c r="A428" s="82" t="s">
        <v>37</v>
      </c>
      <c r="B428" s="85" t="s">
        <v>935</v>
      </c>
      <c r="C428" s="85" t="s">
        <v>936</v>
      </c>
      <c r="D428" s="2" t="s">
        <v>242</v>
      </c>
      <c r="E428" s="3" t="s">
        <v>93</v>
      </c>
      <c r="F428" s="93"/>
      <c r="G428" s="2" t="s">
        <v>3589</v>
      </c>
    </row>
    <row r="429" spans="1:7">
      <c r="A429" s="82" t="s">
        <v>37</v>
      </c>
      <c r="B429" s="85" t="s">
        <v>937</v>
      </c>
      <c r="C429" s="85" t="s">
        <v>938</v>
      </c>
      <c r="D429" s="2" t="s">
        <v>242</v>
      </c>
      <c r="E429" s="3" t="s">
        <v>93</v>
      </c>
      <c r="F429" s="93"/>
      <c r="G429" s="2" t="s">
        <v>3589</v>
      </c>
    </row>
    <row r="430" spans="1:7">
      <c r="A430" s="82" t="s">
        <v>37</v>
      </c>
      <c r="B430" s="85" t="s">
        <v>939</v>
      </c>
      <c r="C430" s="85" t="s">
        <v>940</v>
      </c>
      <c r="D430" s="2" t="s">
        <v>242</v>
      </c>
      <c r="E430" s="3" t="s">
        <v>93</v>
      </c>
      <c r="F430" s="93"/>
      <c r="G430" s="2" t="s">
        <v>3589</v>
      </c>
    </row>
    <row r="431" spans="1:7">
      <c r="A431" s="82" t="s">
        <v>37</v>
      </c>
      <c r="B431" s="85" t="s">
        <v>941</v>
      </c>
      <c r="C431" s="85" t="s">
        <v>942</v>
      </c>
      <c r="D431" s="2" t="s">
        <v>242</v>
      </c>
      <c r="E431" s="3" t="s">
        <v>93</v>
      </c>
      <c r="F431" s="93"/>
      <c r="G431" s="2" t="s">
        <v>3589</v>
      </c>
    </row>
    <row r="432" spans="1:7">
      <c r="A432" s="82" t="s">
        <v>37</v>
      </c>
      <c r="B432" s="85" t="s">
        <v>943</v>
      </c>
      <c r="C432" s="85" t="s">
        <v>944</v>
      </c>
      <c r="D432" s="2" t="s">
        <v>242</v>
      </c>
      <c r="E432" s="3" t="s">
        <v>93</v>
      </c>
      <c r="F432" s="93"/>
      <c r="G432" s="2" t="s">
        <v>3589</v>
      </c>
    </row>
    <row r="433" spans="1:7">
      <c r="A433" s="82" t="s">
        <v>37</v>
      </c>
      <c r="B433" s="85" t="s">
        <v>945</v>
      </c>
      <c r="C433" s="85" t="s">
        <v>946</v>
      </c>
      <c r="D433" s="2" t="s">
        <v>242</v>
      </c>
      <c r="E433" s="3" t="s">
        <v>93</v>
      </c>
      <c r="F433" s="93"/>
      <c r="G433" s="2" t="s">
        <v>3589</v>
      </c>
    </row>
    <row r="434" spans="1:7">
      <c r="A434" s="82" t="s">
        <v>37</v>
      </c>
      <c r="B434" s="85" t="s">
        <v>947</v>
      </c>
      <c r="C434" s="85" t="s">
        <v>948</v>
      </c>
      <c r="D434" s="2" t="s">
        <v>242</v>
      </c>
      <c r="E434" s="3" t="s">
        <v>93</v>
      </c>
      <c r="F434" s="93"/>
      <c r="G434" s="2" t="s">
        <v>3589</v>
      </c>
    </row>
    <row r="435" spans="1:7">
      <c r="A435" s="82" t="s">
        <v>37</v>
      </c>
      <c r="B435" s="85" t="s">
        <v>949</v>
      </c>
      <c r="C435" s="85" t="s">
        <v>950</v>
      </c>
      <c r="D435" s="2" t="s">
        <v>242</v>
      </c>
      <c r="E435" s="3" t="s">
        <v>93</v>
      </c>
      <c r="F435" s="93"/>
      <c r="G435" s="2" t="s">
        <v>3589</v>
      </c>
    </row>
    <row r="436" spans="1:7">
      <c r="A436" s="82" t="s">
        <v>37</v>
      </c>
      <c r="B436" s="85" t="s">
        <v>951</v>
      </c>
      <c r="C436" s="85" t="s">
        <v>952</v>
      </c>
      <c r="D436" s="2" t="s">
        <v>242</v>
      </c>
      <c r="E436" s="3" t="s">
        <v>93</v>
      </c>
      <c r="F436" s="93"/>
      <c r="G436" s="2" t="s">
        <v>3589</v>
      </c>
    </row>
    <row r="437" spans="1:7">
      <c r="A437" s="82" t="s">
        <v>37</v>
      </c>
      <c r="B437" s="85" t="s">
        <v>953</v>
      </c>
      <c r="C437" s="85" t="s">
        <v>954</v>
      </c>
      <c r="D437" s="2" t="s">
        <v>242</v>
      </c>
      <c r="E437" s="3" t="s">
        <v>93</v>
      </c>
      <c r="F437" s="93"/>
      <c r="G437" s="2" t="s">
        <v>3589</v>
      </c>
    </row>
    <row r="438" spans="1:7">
      <c r="A438" s="82" t="s">
        <v>37</v>
      </c>
      <c r="B438" s="85" t="s">
        <v>955</v>
      </c>
      <c r="C438" s="85" t="s">
        <v>956</v>
      </c>
      <c r="D438" s="2" t="s">
        <v>242</v>
      </c>
      <c r="E438" s="3" t="s">
        <v>93</v>
      </c>
      <c r="F438" s="93"/>
      <c r="G438" s="2" t="s">
        <v>3589</v>
      </c>
    </row>
    <row r="439" spans="1:7">
      <c r="A439" s="82" t="s">
        <v>37</v>
      </c>
      <c r="B439" s="85" t="s">
        <v>957</v>
      </c>
      <c r="C439" s="85" t="s">
        <v>958</v>
      </c>
      <c r="D439" s="2" t="s">
        <v>242</v>
      </c>
      <c r="E439" s="3" t="s">
        <v>93</v>
      </c>
      <c r="F439" s="93"/>
      <c r="G439" s="2" t="s">
        <v>3589</v>
      </c>
    </row>
    <row r="440" spans="1:7">
      <c r="A440" s="82" t="s">
        <v>37</v>
      </c>
      <c r="B440" s="85" t="s">
        <v>959</v>
      </c>
      <c r="C440" s="85" t="s">
        <v>960</v>
      </c>
      <c r="D440" s="2" t="s">
        <v>242</v>
      </c>
      <c r="E440" s="3" t="s">
        <v>93</v>
      </c>
      <c r="F440" s="93"/>
      <c r="G440" s="2" t="s">
        <v>3589</v>
      </c>
    </row>
    <row r="441" spans="1:7">
      <c r="A441" s="82" t="s">
        <v>37</v>
      </c>
      <c r="B441" s="85" t="s">
        <v>961</v>
      </c>
      <c r="C441" s="85" t="s">
        <v>962</v>
      </c>
      <c r="D441" s="2" t="s">
        <v>242</v>
      </c>
      <c r="E441" s="3" t="s">
        <v>93</v>
      </c>
      <c r="F441" s="93"/>
      <c r="G441" s="2" t="s">
        <v>3589</v>
      </c>
    </row>
    <row r="442" spans="1:7">
      <c r="A442" s="82" t="s">
        <v>37</v>
      </c>
      <c r="B442" s="85" t="s">
        <v>963</v>
      </c>
      <c r="C442" s="85" t="s">
        <v>964</v>
      </c>
      <c r="D442" s="2" t="s">
        <v>242</v>
      </c>
      <c r="E442" s="3" t="s">
        <v>93</v>
      </c>
      <c r="F442" s="93"/>
      <c r="G442" s="2" t="s">
        <v>3589</v>
      </c>
    </row>
    <row r="443" spans="1:7">
      <c r="A443" s="82" t="s">
        <v>37</v>
      </c>
      <c r="B443" s="85" t="s">
        <v>965</v>
      </c>
      <c r="C443" s="85" t="s">
        <v>966</v>
      </c>
      <c r="D443" s="2" t="s">
        <v>242</v>
      </c>
      <c r="E443" s="3" t="s">
        <v>93</v>
      </c>
      <c r="F443" s="93"/>
      <c r="G443" s="2" t="s">
        <v>3589</v>
      </c>
    </row>
    <row r="444" spans="1:7">
      <c r="A444" s="82" t="s">
        <v>37</v>
      </c>
      <c r="B444" s="85" t="s">
        <v>967</v>
      </c>
      <c r="C444" s="85" t="s">
        <v>968</v>
      </c>
      <c r="D444" s="2" t="s">
        <v>242</v>
      </c>
      <c r="E444" s="3" t="s">
        <v>93</v>
      </c>
      <c r="F444" s="93"/>
      <c r="G444" s="2" t="s">
        <v>3589</v>
      </c>
    </row>
    <row r="445" spans="1:7">
      <c r="A445" s="82" t="s">
        <v>37</v>
      </c>
      <c r="B445" s="85" t="s">
        <v>969</v>
      </c>
      <c r="C445" s="85" t="s">
        <v>970</v>
      </c>
      <c r="D445" s="2" t="s">
        <v>242</v>
      </c>
      <c r="E445" s="3" t="s">
        <v>93</v>
      </c>
      <c r="F445" s="93"/>
      <c r="G445" s="2" t="s">
        <v>3589</v>
      </c>
    </row>
    <row r="446" spans="1:7">
      <c r="A446" s="82" t="s">
        <v>37</v>
      </c>
      <c r="B446" s="85" t="s">
        <v>971</v>
      </c>
      <c r="C446" s="85" t="s">
        <v>972</v>
      </c>
      <c r="D446" s="2" t="s">
        <v>242</v>
      </c>
      <c r="E446" s="3" t="s">
        <v>93</v>
      </c>
      <c r="F446" s="93"/>
      <c r="G446" s="2" t="s">
        <v>3589</v>
      </c>
    </row>
    <row r="447" spans="1:7">
      <c r="A447" s="82" t="s">
        <v>37</v>
      </c>
      <c r="B447" s="85" t="s">
        <v>973</v>
      </c>
      <c r="C447" s="85" t="s">
        <v>974</v>
      </c>
      <c r="D447" s="2" t="s">
        <v>242</v>
      </c>
      <c r="E447" s="3" t="s">
        <v>93</v>
      </c>
      <c r="F447" s="93"/>
      <c r="G447" s="2" t="s">
        <v>3589</v>
      </c>
    </row>
    <row r="448" spans="1:7">
      <c r="A448" s="82" t="s">
        <v>37</v>
      </c>
      <c r="B448" s="85" t="s">
        <v>975</v>
      </c>
      <c r="C448" s="85" t="s">
        <v>976</v>
      </c>
      <c r="D448" s="2" t="s">
        <v>242</v>
      </c>
      <c r="E448" s="3" t="s">
        <v>93</v>
      </c>
      <c r="F448" s="93"/>
      <c r="G448" s="2" t="s">
        <v>3589</v>
      </c>
    </row>
    <row r="449" spans="1:7">
      <c r="A449" s="82" t="s">
        <v>37</v>
      </c>
      <c r="B449" s="85" t="s">
        <v>977</v>
      </c>
      <c r="C449" s="85" t="s">
        <v>978</v>
      </c>
      <c r="D449" s="2" t="s">
        <v>242</v>
      </c>
      <c r="E449" s="3" t="s">
        <v>93</v>
      </c>
      <c r="F449" s="93"/>
      <c r="G449" s="2" t="s">
        <v>3589</v>
      </c>
    </row>
    <row r="450" spans="1:7">
      <c r="A450" s="82" t="s">
        <v>37</v>
      </c>
      <c r="B450" s="85" t="s">
        <v>979</v>
      </c>
      <c r="C450" s="85" t="s">
        <v>980</v>
      </c>
      <c r="D450" s="2" t="s">
        <v>242</v>
      </c>
      <c r="E450" s="3" t="s">
        <v>93</v>
      </c>
      <c r="F450" s="93"/>
      <c r="G450" s="2" t="s">
        <v>3589</v>
      </c>
    </row>
    <row r="451" spans="1:7">
      <c r="A451" s="82" t="s">
        <v>37</v>
      </c>
      <c r="B451" s="85" t="s">
        <v>981</v>
      </c>
      <c r="C451" s="85" t="s">
        <v>982</v>
      </c>
      <c r="D451" s="2" t="s">
        <v>242</v>
      </c>
      <c r="E451" s="3" t="s">
        <v>93</v>
      </c>
      <c r="F451" s="93"/>
      <c r="G451" s="2" t="s">
        <v>3589</v>
      </c>
    </row>
    <row r="452" spans="1:7">
      <c r="A452" s="82" t="s">
        <v>37</v>
      </c>
      <c r="B452" s="85" t="s">
        <v>983</v>
      </c>
      <c r="C452" s="85" t="s">
        <v>984</v>
      </c>
      <c r="D452" s="2" t="s">
        <v>242</v>
      </c>
      <c r="E452" s="3" t="s">
        <v>93</v>
      </c>
      <c r="F452" s="93"/>
      <c r="G452" s="2" t="s">
        <v>3589</v>
      </c>
    </row>
    <row r="453" spans="1:7">
      <c r="A453" s="82" t="s">
        <v>37</v>
      </c>
      <c r="B453" s="85" t="s">
        <v>985</v>
      </c>
      <c r="C453" s="85" t="s">
        <v>986</v>
      </c>
      <c r="D453" s="2" t="s">
        <v>242</v>
      </c>
      <c r="E453" s="3" t="s">
        <v>93</v>
      </c>
      <c r="F453" s="93"/>
      <c r="G453" s="2" t="s">
        <v>3589</v>
      </c>
    </row>
    <row r="454" spans="1:7">
      <c r="A454" s="82" t="s">
        <v>37</v>
      </c>
      <c r="B454" s="85" t="s">
        <v>987</v>
      </c>
      <c r="C454" s="85" t="s">
        <v>988</v>
      </c>
      <c r="D454" s="2" t="s">
        <v>242</v>
      </c>
      <c r="E454" s="3" t="s">
        <v>93</v>
      </c>
      <c r="F454" s="93"/>
      <c r="G454" s="2" t="s">
        <v>3589</v>
      </c>
    </row>
    <row r="455" spans="1:7">
      <c r="A455" s="82" t="s">
        <v>37</v>
      </c>
      <c r="B455" s="85" t="s">
        <v>989</v>
      </c>
      <c r="C455" s="85" t="s">
        <v>990</v>
      </c>
      <c r="D455" s="2" t="s">
        <v>242</v>
      </c>
      <c r="E455" s="3" t="s">
        <v>93</v>
      </c>
      <c r="F455" s="93"/>
      <c r="G455" s="2" t="s">
        <v>3589</v>
      </c>
    </row>
    <row r="456" spans="1:7">
      <c r="A456" s="82" t="s">
        <v>37</v>
      </c>
      <c r="B456" s="85" t="s">
        <v>991</v>
      </c>
      <c r="C456" s="85" t="s">
        <v>992</v>
      </c>
      <c r="D456" s="2" t="s">
        <v>242</v>
      </c>
      <c r="E456" s="3" t="s">
        <v>93</v>
      </c>
      <c r="F456" s="93"/>
      <c r="G456" s="2" t="s">
        <v>3589</v>
      </c>
    </row>
    <row r="457" spans="1:7">
      <c r="A457" s="82" t="s">
        <v>37</v>
      </c>
      <c r="B457" s="85" t="s">
        <v>993</v>
      </c>
      <c r="C457" s="85" t="s">
        <v>994</v>
      </c>
      <c r="D457" s="2" t="s">
        <v>242</v>
      </c>
      <c r="E457" s="3" t="s">
        <v>93</v>
      </c>
      <c r="F457" s="93"/>
      <c r="G457" s="2" t="s">
        <v>3589</v>
      </c>
    </row>
    <row r="458" spans="1:7">
      <c r="A458" s="82" t="s">
        <v>37</v>
      </c>
      <c r="B458" s="85" t="s">
        <v>995</v>
      </c>
      <c r="C458" s="85" t="s">
        <v>996</v>
      </c>
      <c r="D458" s="2" t="s">
        <v>242</v>
      </c>
      <c r="E458" s="3" t="s">
        <v>93</v>
      </c>
      <c r="F458" s="93"/>
      <c r="G458" s="2" t="s">
        <v>3589</v>
      </c>
    </row>
    <row r="459" spans="1:7">
      <c r="A459" s="82" t="s">
        <v>37</v>
      </c>
      <c r="B459" s="85" t="s">
        <v>997</v>
      </c>
      <c r="C459" s="85" t="s">
        <v>998</v>
      </c>
      <c r="D459" s="2" t="s">
        <v>242</v>
      </c>
      <c r="E459" s="3" t="s">
        <v>93</v>
      </c>
      <c r="F459" s="93"/>
      <c r="G459" s="2" t="s">
        <v>3589</v>
      </c>
    </row>
    <row r="460" spans="1:7">
      <c r="A460" s="82" t="s">
        <v>247</v>
      </c>
      <c r="B460" s="85" t="s">
        <v>999</v>
      </c>
      <c r="C460" s="85" t="s">
        <v>1000</v>
      </c>
      <c r="D460" s="2" t="s">
        <v>242</v>
      </c>
      <c r="E460" s="3" t="s">
        <v>93</v>
      </c>
      <c r="F460" s="93"/>
      <c r="G460" s="2" t="s">
        <v>3589</v>
      </c>
    </row>
    <row r="461" spans="1:7">
      <c r="A461" s="82" t="s">
        <v>247</v>
      </c>
      <c r="B461" s="85" t="s">
        <v>1001</v>
      </c>
      <c r="C461" s="85" t="s">
        <v>1002</v>
      </c>
      <c r="D461" s="2" t="s">
        <v>242</v>
      </c>
      <c r="E461" s="3" t="s">
        <v>93</v>
      </c>
      <c r="F461" s="93"/>
      <c r="G461" s="2" t="s">
        <v>3589</v>
      </c>
    </row>
    <row r="462" spans="1:7">
      <c r="A462" s="82" t="s">
        <v>247</v>
      </c>
      <c r="B462" s="85" t="s">
        <v>1003</v>
      </c>
      <c r="C462" s="85" t="s">
        <v>1004</v>
      </c>
      <c r="D462" s="2" t="s">
        <v>242</v>
      </c>
      <c r="E462" s="3" t="s">
        <v>93</v>
      </c>
      <c r="F462" s="93"/>
      <c r="G462" s="2" t="s">
        <v>3589</v>
      </c>
    </row>
    <row r="463" spans="1:7">
      <c r="A463" s="82" t="s">
        <v>247</v>
      </c>
      <c r="B463" s="85" t="s">
        <v>1005</v>
      </c>
      <c r="C463" s="85" t="s">
        <v>1006</v>
      </c>
      <c r="D463" s="2" t="s">
        <v>242</v>
      </c>
      <c r="E463" s="3" t="s">
        <v>93</v>
      </c>
      <c r="F463" s="93"/>
      <c r="G463" s="2" t="s">
        <v>3589</v>
      </c>
    </row>
    <row r="464" spans="1:7">
      <c r="A464" s="82" t="s">
        <v>247</v>
      </c>
      <c r="B464" s="85" t="s">
        <v>1007</v>
      </c>
      <c r="C464" s="85" t="s">
        <v>1008</v>
      </c>
      <c r="D464" s="2" t="s">
        <v>242</v>
      </c>
      <c r="E464" s="3" t="s">
        <v>93</v>
      </c>
      <c r="F464" s="93"/>
      <c r="G464" s="2" t="s">
        <v>3589</v>
      </c>
    </row>
    <row r="465" spans="1:7">
      <c r="A465" s="82" t="s">
        <v>247</v>
      </c>
      <c r="B465" s="85" t="s">
        <v>1009</v>
      </c>
      <c r="C465" s="85" t="s">
        <v>1010</v>
      </c>
      <c r="D465" s="2" t="s">
        <v>242</v>
      </c>
      <c r="E465" s="3" t="s">
        <v>93</v>
      </c>
      <c r="F465" s="93"/>
      <c r="G465" s="2" t="s">
        <v>3589</v>
      </c>
    </row>
    <row r="466" spans="1:7">
      <c r="A466" s="82" t="s">
        <v>247</v>
      </c>
      <c r="B466" s="85" t="s">
        <v>1011</v>
      </c>
      <c r="C466" s="85" t="s">
        <v>1012</v>
      </c>
      <c r="D466" s="2" t="s">
        <v>242</v>
      </c>
      <c r="E466" s="3" t="s">
        <v>93</v>
      </c>
      <c r="F466" s="93"/>
      <c r="G466" s="2" t="s">
        <v>3589</v>
      </c>
    </row>
    <row r="467" spans="1:7">
      <c r="A467" s="82" t="s">
        <v>247</v>
      </c>
      <c r="B467" s="85" t="s">
        <v>1013</v>
      </c>
      <c r="C467" s="85" t="s">
        <v>1014</v>
      </c>
      <c r="D467" s="2" t="s">
        <v>242</v>
      </c>
      <c r="E467" s="3" t="s">
        <v>93</v>
      </c>
      <c r="F467" s="93"/>
      <c r="G467" s="2" t="s">
        <v>3589</v>
      </c>
    </row>
    <row r="468" spans="1:7">
      <c r="A468" s="82" t="s">
        <v>247</v>
      </c>
      <c r="B468" s="85" t="s">
        <v>1015</v>
      </c>
      <c r="C468" s="85" t="s">
        <v>1016</v>
      </c>
      <c r="D468" s="2" t="s">
        <v>242</v>
      </c>
      <c r="E468" s="3" t="s">
        <v>93</v>
      </c>
      <c r="F468" s="93"/>
      <c r="G468" s="2" t="s">
        <v>3589</v>
      </c>
    </row>
    <row r="469" spans="1:7">
      <c r="A469" s="82" t="s">
        <v>247</v>
      </c>
      <c r="B469" s="85" t="s">
        <v>1017</v>
      </c>
      <c r="C469" s="85" t="s">
        <v>1018</v>
      </c>
      <c r="D469" s="2" t="s">
        <v>242</v>
      </c>
      <c r="E469" s="3" t="s">
        <v>93</v>
      </c>
      <c r="F469" s="93"/>
      <c r="G469" s="2" t="s">
        <v>3589</v>
      </c>
    </row>
    <row r="470" spans="1:7">
      <c r="A470" s="82" t="s">
        <v>247</v>
      </c>
      <c r="B470" s="85" t="s">
        <v>1019</v>
      </c>
      <c r="C470" s="85" t="s">
        <v>1020</v>
      </c>
      <c r="D470" s="2" t="s">
        <v>242</v>
      </c>
      <c r="E470" s="3" t="s">
        <v>93</v>
      </c>
      <c r="F470" s="93"/>
      <c r="G470" s="2" t="s">
        <v>3589</v>
      </c>
    </row>
    <row r="471" spans="1:7">
      <c r="A471" s="82" t="s">
        <v>247</v>
      </c>
      <c r="B471" s="85" t="s">
        <v>1021</v>
      </c>
      <c r="C471" s="85" t="s">
        <v>1022</v>
      </c>
      <c r="D471" s="2" t="s">
        <v>242</v>
      </c>
      <c r="E471" s="3" t="s">
        <v>93</v>
      </c>
      <c r="F471" s="93"/>
      <c r="G471" s="2" t="s">
        <v>3589</v>
      </c>
    </row>
    <row r="472" spans="1:7">
      <c r="A472" s="82" t="s">
        <v>247</v>
      </c>
      <c r="B472" s="85" t="s">
        <v>1023</v>
      </c>
      <c r="C472" s="85" t="s">
        <v>1024</v>
      </c>
      <c r="D472" s="2" t="s">
        <v>242</v>
      </c>
      <c r="E472" s="3" t="s">
        <v>93</v>
      </c>
      <c r="F472" s="93"/>
      <c r="G472" s="2" t="s">
        <v>3589</v>
      </c>
    </row>
    <row r="473" spans="1:7">
      <c r="A473" s="82" t="s">
        <v>247</v>
      </c>
      <c r="B473" s="85" t="s">
        <v>1025</v>
      </c>
      <c r="C473" s="85" t="s">
        <v>1026</v>
      </c>
      <c r="D473" s="2" t="s">
        <v>242</v>
      </c>
      <c r="E473" s="3" t="s">
        <v>93</v>
      </c>
      <c r="F473" s="93"/>
      <c r="G473" s="2" t="s">
        <v>3589</v>
      </c>
    </row>
    <row r="474" spans="1:7">
      <c r="A474" s="82" t="s">
        <v>247</v>
      </c>
      <c r="B474" s="85" t="s">
        <v>1027</v>
      </c>
      <c r="C474" s="85" t="s">
        <v>1028</v>
      </c>
      <c r="D474" s="2" t="s">
        <v>242</v>
      </c>
      <c r="E474" s="3" t="s">
        <v>93</v>
      </c>
      <c r="F474" s="93"/>
      <c r="G474" s="2" t="s">
        <v>3589</v>
      </c>
    </row>
    <row r="475" spans="1:7">
      <c r="A475" s="82" t="s">
        <v>247</v>
      </c>
      <c r="B475" s="85" t="s">
        <v>1029</v>
      </c>
      <c r="C475" s="85" t="s">
        <v>1030</v>
      </c>
      <c r="D475" s="2" t="s">
        <v>242</v>
      </c>
      <c r="E475" s="3" t="s">
        <v>93</v>
      </c>
      <c r="F475" s="93"/>
      <c r="G475" s="2" t="s">
        <v>3589</v>
      </c>
    </row>
    <row r="476" spans="1:7">
      <c r="A476" s="82" t="s">
        <v>247</v>
      </c>
      <c r="B476" s="85" t="s">
        <v>1031</v>
      </c>
      <c r="C476" s="85" t="s">
        <v>1032</v>
      </c>
      <c r="D476" s="2" t="s">
        <v>242</v>
      </c>
      <c r="E476" s="3" t="s">
        <v>93</v>
      </c>
      <c r="F476" s="93"/>
      <c r="G476" s="2" t="s">
        <v>3589</v>
      </c>
    </row>
    <row r="477" spans="1:7">
      <c r="A477" s="82" t="s">
        <v>247</v>
      </c>
      <c r="B477" s="85" t="s">
        <v>1033</v>
      </c>
      <c r="C477" s="85" t="s">
        <v>1034</v>
      </c>
      <c r="D477" s="2" t="s">
        <v>242</v>
      </c>
      <c r="E477" s="3" t="s">
        <v>93</v>
      </c>
      <c r="F477" s="93"/>
      <c r="G477" s="2" t="s">
        <v>3589</v>
      </c>
    </row>
    <row r="478" spans="1:7">
      <c r="A478" s="82" t="s">
        <v>247</v>
      </c>
      <c r="B478" s="85" t="s">
        <v>1035</v>
      </c>
      <c r="C478" s="85" t="s">
        <v>1036</v>
      </c>
      <c r="D478" s="2" t="s">
        <v>242</v>
      </c>
      <c r="E478" s="3" t="s">
        <v>93</v>
      </c>
      <c r="F478" s="93"/>
      <c r="G478" s="2" t="s">
        <v>3589</v>
      </c>
    </row>
    <row r="479" spans="1:7">
      <c r="A479" s="82" t="s">
        <v>247</v>
      </c>
      <c r="B479" s="85" t="s">
        <v>1037</v>
      </c>
      <c r="C479" s="85" t="s">
        <v>1038</v>
      </c>
      <c r="D479" s="2" t="s">
        <v>242</v>
      </c>
      <c r="E479" s="3" t="s">
        <v>93</v>
      </c>
      <c r="F479" s="93"/>
      <c r="G479" s="2" t="s">
        <v>3589</v>
      </c>
    </row>
    <row r="480" spans="1:7">
      <c r="A480" s="82" t="s">
        <v>247</v>
      </c>
      <c r="B480" s="85" t="s">
        <v>1039</v>
      </c>
      <c r="C480" s="85" t="s">
        <v>1040</v>
      </c>
      <c r="D480" s="2" t="s">
        <v>242</v>
      </c>
      <c r="E480" s="3" t="s">
        <v>93</v>
      </c>
      <c r="F480" s="93"/>
      <c r="G480" s="2" t="s">
        <v>3589</v>
      </c>
    </row>
    <row r="481" spans="1:7">
      <c r="A481" s="82" t="s">
        <v>247</v>
      </c>
      <c r="B481" s="85" t="s">
        <v>1041</v>
      </c>
      <c r="C481" s="85" t="s">
        <v>1042</v>
      </c>
      <c r="D481" s="2" t="s">
        <v>242</v>
      </c>
      <c r="E481" s="3" t="s">
        <v>93</v>
      </c>
      <c r="F481" s="93"/>
      <c r="G481" s="2" t="s">
        <v>3589</v>
      </c>
    </row>
    <row r="482" spans="1:7">
      <c r="A482" s="82" t="s">
        <v>247</v>
      </c>
      <c r="B482" s="85" t="s">
        <v>1043</v>
      </c>
      <c r="C482" s="85" t="s">
        <v>1044</v>
      </c>
      <c r="D482" s="2" t="s">
        <v>242</v>
      </c>
      <c r="E482" s="3" t="s">
        <v>93</v>
      </c>
      <c r="F482" s="93"/>
      <c r="G482" s="2" t="s">
        <v>3589</v>
      </c>
    </row>
    <row r="483" spans="1:7">
      <c r="A483" s="82" t="s">
        <v>247</v>
      </c>
      <c r="B483" s="85" t="s">
        <v>1045</v>
      </c>
      <c r="C483" s="85" t="s">
        <v>1046</v>
      </c>
      <c r="D483" s="2" t="s">
        <v>242</v>
      </c>
      <c r="E483" s="3" t="s">
        <v>93</v>
      </c>
      <c r="F483" s="93"/>
      <c r="G483" s="2" t="s">
        <v>3589</v>
      </c>
    </row>
    <row r="484" spans="1:7">
      <c r="A484" s="82" t="s">
        <v>247</v>
      </c>
      <c r="B484" s="85" t="s">
        <v>1047</v>
      </c>
      <c r="C484" s="85" t="s">
        <v>1048</v>
      </c>
      <c r="D484" s="2" t="s">
        <v>242</v>
      </c>
      <c r="E484" s="3" t="s">
        <v>93</v>
      </c>
      <c r="F484" s="93"/>
      <c r="G484" s="2" t="s">
        <v>3589</v>
      </c>
    </row>
    <row r="485" spans="1:7">
      <c r="A485" s="82" t="s">
        <v>247</v>
      </c>
      <c r="B485" s="85" t="s">
        <v>283</v>
      </c>
      <c r="C485" s="85" t="s">
        <v>282</v>
      </c>
      <c r="D485" s="2" t="s">
        <v>242</v>
      </c>
      <c r="E485" s="3" t="s">
        <v>93</v>
      </c>
      <c r="F485" s="93"/>
      <c r="G485" s="2" t="s">
        <v>3589</v>
      </c>
    </row>
    <row r="486" spans="1:7">
      <c r="A486" s="82" t="s">
        <v>247</v>
      </c>
      <c r="B486" s="85" t="s">
        <v>1049</v>
      </c>
      <c r="C486" s="85" t="s">
        <v>1050</v>
      </c>
      <c r="D486" s="2" t="s">
        <v>242</v>
      </c>
      <c r="E486" s="3" t="s">
        <v>93</v>
      </c>
      <c r="F486" s="93"/>
      <c r="G486" s="2" t="s">
        <v>3589</v>
      </c>
    </row>
    <row r="487" spans="1:7">
      <c r="A487" s="82" t="s">
        <v>247</v>
      </c>
      <c r="B487" s="85" t="s">
        <v>1051</v>
      </c>
      <c r="C487" s="85" t="s">
        <v>1052</v>
      </c>
      <c r="D487" s="2" t="s">
        <v>242</v>
      </c>
      <c r="E487" s="3" t="s">
        <v>93</v>
      </c>
      <c r="F487" s="93"/>
      <c r="G487" s="2" t="s">
        <v>3589</v>
      </c>
    </row>
    <row r="488" spans="1:7">
      <c r="A488" s="82" t="s">
        <v>247</v>
      </c>
      <c r="B488" s="85" t="s">
        <v>1053</v>
      </c>
      <c r="C488" s="85" t="s">
        <v>1054</v>
      </c>
      <c r="D488" s="2" t="s">
        <v>242</v>
      </c>
      <c r="E488" s="3" t="s">
        <v>93</v>
      </c>
      <c r="F488" s="93"/>
      <c r="G488" s="2" t="s">
        <v>3589</v>
      </c>
    </row>
    <row r="489" spans="1:7">
      <c r="A489" s="82" t="s">
        <v>247</v>
      </c>
      <c r="B489" s="85" t="s">
        <v>1055</v>
      </c>
      <c r="C489" s="85" t="s">
        <v>1056</v>
      </c>
      <c r="D489" s="2" t="s">
        <v>242</v>
      </c>
      <c r="E489" s="3" t="s">
        <v>93</v>
      </c>
      <c r="F489" s="93"/>
      <c r="G489" s="2" t="s">
        <v>3589</v>
      </c>
    </row>
    <row r="490" spans="1:7">
      <c r="A490" s="82" t="s">
        <v>247</v>
      </c>
      <c r="B490" s="85" t="s">
        <v>1057</v>
      </c>
      <c r="C490" s="85" t="s">
        <v>1058</v>
      </c>
      <c r="D490" s="2" t="s">
        <v>242</v>
      </c>
      <c r="E490" s="3" t="s">
        <v>93</v>
      </c>
      <c r="F490" s="93"/>
      <c r="G490" s="2" t="s">
        <v>3589</v>
      </c>
    </row>
    <row r="491" spans="1:7">
      <c r="A491" s="82" t="s">
        <v>247</v>
      </c>
      <c r="B491" s="85" t="s">
        <v>1059</v>
      </c>
      <c r="C491" s="85" t="s">
        <v>1060</v>
      </c>
      <c r="D491" s="2" t="s">
        <v>242</v>
      </c>
      <c r="E491" s="3" t="s">
        <v>93</v>
      </c>
      <c r="F491" s="93"/>
      <c r="G491" s="2" t="s">
        <v>3589</v>
      </c>
    </row>
    <row r="492" spans="1:7">
      <c r="A492" s="82" t="s">
        <v>247</v>
      </c>
      <c r="B492" s="85" t="s">
        <v>1061</v>
      </c>
      <c r="C492" s="85" t="s">
        <v>1062</v>
      </c>
      <c r="D492" s="2" t="s">
        <v>242</v>
      </c>
      <c r="E492" s="3" t="s">
        <v>93</v>
      </c>
      <c r="F492" s="93"/>
      <c r="G492" s="2" t="s">
        <v>3589</v>
      </c>
    </row>
    <row r="493" spans="1:7">
      <c r="A493" s="82" t="s">
        <v>247</v>
      </c>
      <c r="B493" s="85" t="s">
        <v>1063</v>
      </c>
      <c r="C493" s="85" t="s">
        <v>1064</v>
      </c>
      <c r="D493" s="2" t="s">
        <v>242</v>
      </c>
      <c r="E493" s="3" t="s">
        <v>93</v>
      </c>
      <c r="F493" s="93"/>
      <c r="G493" s="2" t="s">
        <v>3589</v>
      </c>
    </row>
    <row r="494" spans="1:7">
      <c r="A494" s="82" t="s">
        <v>247</v>
      </c>
      <c r="B494" s="85" t="s">
        <v>1065</v>
      </c>
      <c r="C494" s="85" t="s">
        <v>1066</v>
      </c>
      <c r="D494" s="2" t="s">
        <v>242</v>
      </c>
      <c r="E494" s="3" t="s">
        <v>93</v>
      </c>
      <c r="F494" s="93"/>
      <c r="G494" s="2" t="s">
        <v>3589</v>
      </c>
    </row>
    <row r="495" spans="1:7">
      <c r="A495" s="82" t="s">
        <v>247</v>
      </c>
      <c r="B495" s="85" t="s">
        <v>1067</v>
      </c>
      <c r="C495" s="85" t="s">
        <v>1068</v>
      </c>
      <c r="D495" s="2" t="s">
        <v>242</v>
      </c>
      <c r="E495" s="3" t="s">
        <v>93</v>
      </c>
      <c r="F495" s="93"/>
      <c r="G495" s="2" t="s">
        <v>3589</v>
      </c>
    </row>
    <row r="496" spans="1:7">
      <c r="A496" s="82" t="s">
        <v>247</v>
      </c>
      <c r="B496" s="85" t="s">
        <v>1069</v>
      </c>
      <c r="C496" s="85" t="s">
        <v>1070</v>
      </c>
      <c r="D496" s="2" t="s">
        <v>242</v>
      </c>
      <c r="E496" s="3" t="s">
        <v>93</v>
      </c>
      <c r="F496" s="93"/>
      <c r="G496" s="2" t="s">
        <v>3589</v>
      </c>
    </row>
    <row r="497" spans="1:7">
      <c r="A497" s="82" t="s">
        <v>247</v>
      </c>
      <c r="B497" s="85" t="s">
        <v>1071</v>
      </c>
      <c r="C497" s="85" t="s">
        <v>1072</v>
      </c>
      <c r="D497" s="2" t="s">
        <v>242</v>
      </c>
      <c r="E497" s="3" t="s">
        <v>93</v>
      </c>
      <c r="F497" s="93"/>
      <c r="G497" s="2" t="s">
        <v>3589</v>
      </c>
    </row>
    <row r="498" spans="1:7">
      <c r="A498" s="82" t="s">
        <v>247</v>
      </c>
      <c r="B498" s="85" t="s">
        <v>1073</v>
      </c>
      <c r="C498" s="85" t="s">
        <v>1074</v>
      </c>
      <c r="D498" s="2" t="s">
        <v>242</v>
      </c>
      <c r="E498" s="3" t="s">
        <v>93</v>
      </c>
      <c r="F498" s="93"/>
      <c r="G498" s="2" t="s">
        <v>3589</v>
      </c>
    </row>
    <row r="499" spans="1:7">
      <c r="A499" s="82" t="s">
        <v>247</v>
      </c>
      <c r="B499" s="85" t="s">
        <v>1075</v>
      </c>
      <c r="C499" s="85" t="s">
        <v>1076</v>
      </c>
      <c r="D499" s="2" t="s">
        <v>242</v>
      </c>
      <c r="E499" s="3" t="s">
        <v>93</v>
      </c>
      <c r="F499" s="93"/>
      <c r="G499" s="2" t="s">
        <v>3589</v>
      </c>
    </row>
    <row r="500" spans="1:7">
      <c r="A500" s="82" t="s">
        <v>247</v>
      </c>
      <c r="B500" s="85" t="s">
        <v>1077</v>
      </c>
      <c r="C500" s="85" t="s">
        <v>1078</v>
      </c>
      <c r="D500" s="2" t="s">
        <v>242</v>
      </c>
      <c r="E500" s="3" t="s">
        <v>93</v>
      </c>
      <c r="F500" s="93"/>
      <c r="G500" s="2" t="s">
        <v>3589</v>
      </c>
    </row>
    <row r="501" spans="1:7">
      <c r="A501" s="82" t="s">
        <v>247</v>
      </c>
      <c r="B501" s="85" t="s">
        <v>1079</v>
      </c>
      <c r="C501" s="85" t="s">
        <v>1080</v>
      </c>
      <c r="D501" s="2" t="s">
        <v>242</v>
      </c>
      <c r="E501" s="3" t="s">
        <v>93</v>
      </c>
      <c r="F501" s="93"/>
      <c r="G501" s="2" t="s">
        <v>3589</v>
      </c>
    </row>
    <row r="502" spans="1:7">
      <c r="A502" s="82" t="s">
        <v>247</v>
      </c>
      <c r="B502" s="85" t="s">
        <v>1081</v>
      </c>
      <c r="C502" s="85" t="s">
        <v>1082</v>
      </c>
      <c r="D502" s="2" t="s">
        <v>242</v>
      </c>
      <c r="E502" s="3" t="s">
        <v>93</v>
      </c>
      <c r="F502" s="93"/>
      <c r="G502" s="2" t="s">
        <v>3589</v>
      </c>
    </row>
    <row r="503" spans="1:7">
      <c r="A503" s="82" t="s">
        <v>247</v>
      </c>
      <c r="B503" s="85" t="s">
        <v>1083</v>
      </c>
      <c r="C503" s="85" t="s">
        <v>1084</v>
      </c>
      <c r="D503" s="2" t="s">
        <v>242</v>
      </c>
      <c r="E503" s="3" t="s">
        <v>93</v>
      </c>
      <c r="F503" s="93"/>
      <c r="G503" s="2" t="s">
        <v>3589</v>
      </c>
    </row>
    <row r="504" spans="1:7">
      <c r="A504" s="82" t="s">
        <v>247</v>
      </c>
      <c r="B504" s="85" t="s">
        <v>1085</v>
      </c>
      <c r="C504" s="85" t="s">
        <v>1086</v>
      </c>
      <c r="D504" s="2" t="s">
        <v>242</v>
      </c>
      <c r="E504" s="3" t="s">
        <v>93</v>
      </c>
      <c r="F504" s="93"/>
      <c r="G504" s="2" t="s">
        <v>3589</v>
      </c>
    </row>
    <row r="505" spans="1:7">
      <c r="A505" s="82" t="s">
        <v>247</v>
      </c>
      <c r="B505" s="85" t="s">
        <v>1087</v>
      </c>
      <c r="C505" s="85" t="s">
        <v>1088</v>
      </c>
      <c r="D505" s="2" t="s">
        <v>242</v>
      </c>
      <c r="E505" s="3" t="s">
        <v>93</v>
      </c>
      <c r="F505" s="93"/>
      <c r="G505" s="2" t="s">
        <v>3589</v>
      </c>
    </row>
    <row r="506" spans="1:7">
      <c r="A506" s="82" t="s">
        <v>247</v>
      </c>
      <c r="B506" s="85" t="s">
        <v>1089</v>
      </c>
      <c r="C506" s="85" t="s">
        <v>1090</v>
      </c>
      <c r="D506" s="2" t="s">
        <v>242</v>
      </c>
      <c r="E506" s="3" t="s">
        <v>93</v>
      </c>
      <c r="F506" s="93"/>
      <c r="G506" s="2" t="s">
        <v>3589</v>
      </c>
    </row>
    <row r="507" spans="1:7">
      <c r="A507" s="82" t="s">
        <v>247</v>
      </c>
      <c r="B507" s="85" t="s">
        <v>1091</v>
      </c>
      <c r="C507" s="85" t="s">
        <v>1092</v>
      </c>
      <c r="D507" s="2" t="s">
        <v>242</v>
      </c>
      <c r="E507" s="3" t="s">
        <v>93</v>
      </c>
      <c r="F507" s="93"/>
      <c r="G507" s="2" t="s">
        <v>3589</v>
      </c>
    </row>
    <row r="508" spans="1:7">
      <c r="A508" s="82" t="s">
        <v>247</v>
      </c>
      <c r="B508" s="85" t="s">
        <v>1093</v>
      </c>
      <c r="C508" s="85" t="s">
        <v>1094</v>
      </c>
      <c r="D508" s="2" t="s">
        <v>242</v>
      </c>
      <c r="E508" s="3" t="s">
        <v>93</v>
      </c>
      <c r="F508" s="93"/>
      <c r="G508" s="2" t="s">
        <v>3589</v>
      </c>
    </row>
    <row r="509" spans="1:7">
      <c r="A509" s="82" t="s">
        <v>247</v>
      </c>
      <c r="B509" s="85" t="s">
        <v>1095</v>
      </c>
      <c r="C509" s="85" t="s">
        <v>1096</v>
      </c>
      <c r="D509" s="2" t="s">
        <v>242</v>
      </c>
      <c r="E509" s="3" t="s">
        <v>93</v>
      </c>
      <c r="F509" s="93"/>
      <c r="G509" s="2" t="s">
        <v>3589</v>
      </c>
    </row>
    <row r="510" spans="1:7">
      <c r="A510" s="82" t="s">
        <v>247</v>
      </c>
      <c r="B510" s="85" t="s">
        <v>1097</v>
      </c>
      <c r="C510" s="85" t="s">
        <v>1098</v>
      </c>
      <c r="D510" s="2" t="s">
        <v>242</v>
      </c>
      <c r="E510" s="3" t="s">
        <v>93</v>
      </c>
      <c r="F510" s="93"/>
      <c r="G510" s="2" t="s">
        <v>3589</v>
      </c>
    </row>
    <row r="511" spans="1:7">
      <c r="A511" s="82" t="s">
        <v>247</v>
      </c>
      <c r="B511" s="85" t="s">
        <v>1099</v>
      </c>
      <c r="C511" s="85" t="s">
        <v>1100</v>
      </c>
      <c r="D511" s="2" t="s">
        <v>242</v>
      </c>
      <c r="E511" s="3" t="s">
        <v>93</v>
      </c>
      <c r="F511" s="93"/>
      <c r="G511" s="2" t="s">
        <v>3589</v>
      </c>
    </row>
    <row r="512" spans="1:7">
      <c r="A512" s="82" t="s">
        <v>247</v>
      </c>
      <c r="B512" s="85" t="s">
        <v>1101</v>
      </c>
      <c r="C512" s="85" t="s">
        <v>1102</v>
      </c>
      <c r="D512" s="2" t="s">
        <v>242</v>
      </c>
      <c r="E512" s="3" t="s">
        <v>93</v>
      </c>
      <c r="F512" s="93"/>
      <c r="G512" s="2" t="s">
        <v>3589</v>
      </c>
    </row>
    <row r="513" spans="1:7">
      <c r="A513" s="82" t="s">
        <v>247</v>
      </c>
      <c r="B513" s="85" t="s">
        <v>1103</v>
      </c>
      <c r="C513" s="85" t="s">
        <v>1104</v>
      </c>
      <c r="D513" s="2" t="s">
        <v>242</v>
      </c>
      <c r="E513" s="3" t="s">
        <v>93</v>
      </c>
      <c r="F513" s="93"/>
      <c r="G513" s="2" t="s">
        <v>3589</v>
      </c>
    </row>
    <row r="514" spans="1:7">
      <c r="A514" s="82" t="s">
        <v>247</v>
      </c>
      <c r="B514" s="85" t="s">
        <v>1105</v>
      </c>
      <c r="C514" s="85" t="s">
        <v>1106</v>
      </c>
      <c r="D514" s="2" t="s">
        <v>242</v>
      </c>
      <c r="E514" s="3" t="s">
        <v>93</v>
      </c>
      <c r="F514" s="93"/>
      <c r="G514" s="2" t="s">
        <v>3589</v>
      </c>
    </row>
    <row r="515" spans="1:7">
      <c r="A515" s="82" t="s">
        <v>247</v>
      </c>
      <c r="B515" s="85" t="s">
        <v>1107</v>
      </c>
      <c r="C515" s="85" t="s">
        <v>1108</v>
      </c>
      <c r="D515" s="2" t="s">
        <v>242</v>
      </c>
      <c r="E515" s="3" t="s">
        <v>93</v>
      </c>
      <c r="F515" s="93"/>
      <c r="G515" s="2" t="s">
        <v>3589</v>
      </c>
    </row>
    <row r="516" spans="1:7">
      <c r="A516" s="82" t="s">
        <v>249</v>
      </c>
      <c r="B516" s="85" t="s">
        <v>1109</v>
      </c>
      <c r="C516" s="85" t="s">
        <v>1110</v>
      </c>
      <c r="D516" s="2" t="s">
        <v>242</v>
      </c>
      <c r="E516" s="3" t="s">
        <v>93</v>
      </c>
      <c r="F516" s="93"/>
      <c r="G516" s="2" t="s">
        <v>3589</v>
      </c>
    </row>
    <row r="517" spans="1:7">
      <c r="A517" s="82" t="s">
        <v>249</v>
      </c>
      <c r="B517" s="85" t="s">
        <v>1111</v>
      </c>
      <c r="C517" s="85" t="s">
        <v>1112</v>
      </c>
      <c r="D517" s="2" t="s">
        <v>242</v>
      </c>
      <c r="E517" s="3" t="s">
        <v>93</v>
      </c>
      <c r="F517" s="93"/>
      <c r="G517" s="2" t="s">
        <v>3589</v>
      </c>
    </row>
    <row r="518" spans="1:7">
      <c r="A518" s="82" t="s">
        <v>249</v>
      </c>
      <c r="B518" s="85" t="s">
        <v>1113</v>
      </c>
      <c r="C518" s="85" t="s">
        <v>1114</v>
      </c>
      <c r="D518" s="2" t="s">
        <v>242</v>
      </c>
      <c r="E518" s="3" t="s">
        <v>93</v>
      </c>
      <c r="F518" s="93"/>
      <c r="G518" s="2" t="s">
        <v>3589</v>
      </c>
    </row>
    <row r="519" spans="1:7">
      <c r="A519" s="82" t="s">
        <v>249</v>
      </c>
      <c r="B519" s="85" t="s">
        <v>1115</v>
      </c>
      <c r="C519" s="85" t="s">
        <v>1116</v>
      </c>
      <c r="D519" s="2" t="s">
        <v>242</v>
      </c>
      <c r="E519" s="3" t="s">
        <v>93</v>
      </c>
      <c r="F519" s="93"/>
      <c r="G519" s="2" t="s">
        <v>3589</v>
      </c>
    </row>
    <row r="520" spans="1:7">
      <c r="A520" s="82" t="s">
        <v>249</v>
      </c>
      <c r="B520" s="85" t="s">
        <v>1117</v>
      </c>
      <c r="C520" s="85" t="s">
        <v>1118</v>
      </c>
      <c r="D520" s="2" t="s">
        <v>242</v>
      </c>
      <c r="E520" s="3" t="s">
        <v>93</v>
      </c>
      <c r="F520" s="93"/>
      <c r="G520" s="2" t="s">
        <v>3589</v>
      </c>
    </row>
    <row r="521" spans="1:7">
      <c r="A521" s="82" t="s">
        <v>249</v>
      </c>
      <c r="B521" s="85" t="s">
        <v>1119</v>
      </c>
      <c r="C521" s="85" t="s">
        <v>1120</v>
      </c>
      <c r="D521" s="2" t="s">
        <v>242</v>
      </c>
      <c r="E521" s="3" t="s">
        <v>93</v>
      </c>
      <c r="F521" s="93"/>
      <c r="G521" s="2" t="s">
        <v>3589</v>
      </c>
    </row>
    <row r="522" spans="1:7">
      <c r="A522" s="82" t="s">
        <v>249</v>
      </c>
      <c r="B522" s="85" t="s">
        <v>1121</v>
      </c>
      <c r="C522" s="85" t="s">
        <v>1122</v>
      </c>
      <c r="D522" s="2" t="s">
        <v>242</v>
      </c>
      <c r="E522" s="3" t="s">
        <v>93</v>
      </c>
      <c r="F522" s="93"/>
      <c r="G522" s="2" t="s">
        <v>3589</v>
      </c>
    </row>
    <row r="523" spans="1:7">
      <c r="A523" s="82" t="s">
        <v>249</v>
      </c>
      <c r="B523" s="85" t="s">
        <v>1123</v>
      </c>
      <c r="C523" s="85" t="s">
        <v>1124</v>
      </c>
      <c r="D523" s="2" t="s">
        <v>242</v>
      </c>
      <c r="E523" s="3" t="s">
        <v>93</v>
      </c>
      <c r="F523" s="93"/>
      <c r="G523" s="2" t="s">
        <v>3589</v>
      </c>
    </row>
    <row r="524" spans="1:7">
      <c r="A524" s="82" t="s">
        <v>249</v>
      </c>
      <c r="B524" s="85" t="s">
        <v>1125</v>
      </c>
      <c r="C524" s="85" t="s">
        <v>1126</v>
      </c>
      <c r="D524" s="2" t="s">
        <v>242</v>
      </c>
      <c r="E524" s="3" t="s">
        <v>93</v>
      </c>
      <c r="F524" s="93"/>
      <c r="G524" s="2" t="s">
        <v>3589</v>
      </c>
    </row>
    <row r="525" spans="1:7">
      <c r="A525" s="82" t="s">
        <v>249</v>
      </c>
      <c r="B525" s="85" t="s">
        <v>1127</v>
      </c>
      <c r="C525" s="85" t="s">
        <v>1128</v>
      </c>
      <c r="D525" s="2" t="s">
        <v>242</v>
      </c>
      <c r="E525" s="3" t="s">
        <v>93</v>
      </c>
      <c r="F525" s="93"/>
      <c r="G525" s="2" t="s">
        <v>3589</v>
      </c>
    </row>
    <row r="526" spans="1:7">
      <c r="A526" s="82" t="s">
        <v>249</v>
      </c>
      <c r="B526" s="85" t="s">
        <v>1129</v>
      </c>
      <c r="C526" s="85" t="s">
        <v>1130</v>
      </c>
      <c r="D526" s="2" t="s">
        <v>242</v>
      </c>
      <c r="E526" s="3" t="s">
        <v>93</v>
      </c>
      <c r="F526" s="93"/>
      <c r="G526" s="2" t="s">
        <v>3589</v>
      </c>
    </row>
    <row r="527" spans="1:7">
      <c r="A527" s="82" t="s">
        <v>249</v>
      </c>
      <c r="B527" s="85" t="s">
        <v>1131</v>
      </c>
      <c r="C527" s="85" t="s">
        <v>1132</v>
      </c>
      <c r="D527" s="2" t="s">
        <v>242</v>
      </c>
      <c r="E527" s="3" t="s">
        <v>93</v>
      </c>
      <c r="F527" s="93"/>
      <c r="G527" s="2" t="s">
        <v>3589</v>
      </c>
    </row>
    <row r="528" spans="1:7">
      <c r="A528" s="82" t="s">
        <v>249</v>
      </c>
      <c r="B528" s="85" t="s">
        <v>1133</v>
      </c>
      <c r="C528" s="85" t="s">
        <v>1134</v>
      </c>
      <c r="D528" s="2" t="s">
        <v>242</v>
      </c>
      <c r="E528" s="3" t="s">
        <v>93</v>
      </c>
      <c r="F528" s="93"/>
      <c r="G528" s="2" t="s">
        <v>3589</v>
      </c>
    </row>
    <row r="529" spans="1:7">
      <c r="A529" s="82" t="s">
        <v>249</v>
      </c>
      <c r="B529" s="85" t="s">
        <v>1135</v>
      </c>
      <c r="C529" s="85" t="s">
        <v>1136</v>
      </c>
      <c r="D529" s="2" t="s">
        <v>242</v>
      </c>
      <c r="E529" s="3" t="s">
        <v>93</v>
      </c>
      <c r="F529" s="93"/>
      <c r="G529" s="2" t="s">
        <v>3589</v>
      </c>
    </row>
    <row r="530" spans="1:7">
      <c r="A530" s="82" t="s">
        <v>249</v>
      </c>
      <c r="B530" s="85" t="s">
        <v>1137</v>
      </c>
      <c r="C530" s="85" t="s">
        <v>1138</v>
      </c>
      <c r="D530" s="2" t="s">
        <v>242</v>
      </c>
      <c r="E530" s="3" t="s">
        <v>93</v>
      </c>
      <c r="F530" s="93"/>
      <c r="G530" s="2" t="s">
        <v>3589</v>
      </c>
    </row>
    <row r="531" spans="1:7">
      <c r="A531" s="82" t="s">
        <v>249</v>
      </c>
      <c r="B531" s="85" t="s">
        <v>1139</v>
      </c>
      <c r="C531" s="85" t="s">
        <v>1140</v>
      </c>
      <c r="D531" s="2" t="s">
        <v>242</v>
      </c>
      <c r="E531" s="3" t="s">
        <v>93</v>
      </c>
      <c r="F531" s="93"/>
      <c r="G531" s="2" t="s">
        <v>3589</v>
      </c>
    </row>
    <row r="532" spans="1:7">
      <c r="A532" s="82" t="s">
        <v>249</v>
      </c>
      <c r="B532" s="85" t="s">
        <v>1141</v>
      </c>
      <c r="C532" s="85" t="s">
        <v>1142</v>
      </c>
      <c r="D532" s="2" t="s">
        <v>242</v>
      </c>
      <c r="E532" s="3" t="s">
        <v>93</v>
      </c>
      <c r="F532" s="93"/>
      <c r="G532" s="2" t="s">
        <v>3589</v>
      </c>
    </row>
    <row r="533" spans="1:7">
      <c r="A533" s="82" t="s">
        <v>249</v>
      </c>
      <c r="B533" s="85" t="s">
        <v>1143</v>
      </c>
      <c r="C533" s="85" t="s">
        <v>1144</v>
      </c>
      <c r="D533" s="2" t="s">
        <v>242</v>
      </c>
      <c r="E533" s="3" t="s">
        <v>93</v>
      </c>
      <c r="F533" s="93"/>
      <c r="G533" s="2" t="s">
        <v>3589</v>
      </c>
    </row>
    <row r="534" spans="1:7">
      <c r="A534" s="82" t="s">
        <v>249</v>
      </c>
      <c r="B534" s="85" t="s">
        <v>1145</v>
      </c>
      <c r="C534" s="85" t="s">
        <v>1146</v>
      </c>
      <c r="D534" s="2" t="s">
        <v>242</v>
      </c>
      <c r="E534" s="3" t="s">
        <v>93</v>
      </c>
      <c r="F534" s="93"/>
      <c r="G534" s="2" t="s">
        <v>3589</v>
      </c>
    </row>
    <row r="535" spans="1:7">
      <c r="A535" s="82" t="s">
        <v>249</v>
      </c>
      <c r="B535" s="85" t="s">
        <v>1147</v>
      </c>
      <c r="C535" s="85" t="s">
        <v>1148</v>
      </c>
      <c r="D535" s="2" t="s">
        <v>242</v>
      </c>
      <c r="E535" s="3" t="s">
        <v>93</v>
      </c>
      <c r="F535" s="93"/>
      <c r="G535" s="2" t="s">
        <v>3589</v>
      </c>
    </row>
    <row r="536" spans="1:7">
      <c r="A536" s="82" t="s">
        <v>249</v>
      </c>
      <c r="B536" s="85" t="s">
        <v>1149</v>
      </c>
      <c r="C536" s="85" t="s">
        <v>1150</v>
      </c>
      <c r="D536" s="2" t="s">
        <v>242</v>
      </c>
      <c r="E536" s="3" t="s">
        <v>93</v>
      </c>
      <c r="F536" s="93"/>
      <c r="G536" s="2" t="s">
        <v>3589</v>
      </c>
    </row>
    <row r="537" spans="1:7">
      <c r="A537" s="82" t="s">
        <v>249</v>
      </c>
      <c r="B537" s="85" t="s">
        <v>1151</v>
      </c>
      <c r="C537" s="85" t="s">
        <v>1152</v>
      </c>
      <c r="D537" s="2" t="s">
        <v>242</v>
      </c>
      <c r="E537" s="3" t="s">
        <v>93</v>
      </c>
      <c r="F537" s="93"/>
      <c r="G537" s="2" t="s">
        <v>3589</v>
      </c>
    </row>
    <row r="538" spans="1:7">
      <c r="A538" s="82" t="s">
        <v>249</v>
      </c>
      <c r="B538" s="85" t="s">
        <v>1153</v>
      </c>
      <c r="C538" s="85" t="s">
        <v>1154</v>
      </c>
      <c r="D538" s="2" t="s">
        <v>242</v>
      </c>
      <c r="E538" s="3" t="s">
        <v>93</v>
      </c>
      <c r="F538" s="93"/>
      <c r="G538" s="2" t="s">
        <v>3589</v>
      </c>
    </row>
    <row r="539" spans="1:7">
      <c r="A539" s="82" t="s">
        <v>249</v>
      </c>
      <c r="B539" s="85" t="s">
        <v>1155</v>
      </c>
      <c r="C539" s="85" t="s">
        <v>1156</v>
      </c>
      <c r="D539" s="2" t="s">
        <v>242</v>
      </c>
      <c r="E539" s="3" t="s">
        <v>93</v>
      </c>
      <c r="F539" s="93"/>
      <c r="G539" s="2" t="s">
        <v>3589</v>
      </c>
    </row>
    <row r="540" spans="1:7">
      <c r="A540" s="82" t="s">
        <v>249</v>
      </c>
      <c r="B540" s="85" t="s">
        <v>1157</v>
      </c>
      <c r="C540" s="85" t="s">
        <v>1158</v>
      </c>
      <c r="D540" s="2" t="s">
        <v>242</v>
      </c>
      <c r="E540" s="3" t="s">
        <v>93</v>
      </c>
      <c r="F540" s="93"/>
      <c r="G540" s="2" t="s">
        <v>3589</v>
      </c>
    </row>
    <row r="541" spans="1:7">
      <c r="A541" s="82" t="s">
        <v>249</v>
      </c>
      <c r="B541" s="85" t="s">
        <v>1159</v>
      </c>
      <c r="C541" s="85" t="s">
        <v>1160</v>
      </c>
      <c r="D541" s="2" t="s">
        <v>242</v>
      </c>
      <c r="E541" s="3" t="s">
        <v>93</v>
      </c>
      <c r="F541" s="93"/>
      <c r="G541" s="2" t="s">
        <v>3589</v>
      </c>
    </row>
    <row r="542" spans="1:7">
      <c r="A542" s="82" t="s">
        <v>249</v>
      </c>
      <c r="B542" s="85" t="s">
        <v>1161</v>
      </c>
      <c r="C542" s="85" t="s">
        <v>1162</v>
      </c>
      <c r="D542" s="2" t="s">
        <v>242</v>
      </c>
      <c r="E542" s="3" t="s">
        <v>93</v>
      </c>
      <c r="F542" s="93"/>
      <c r="G542" s="2" t="s">
        <v>3589</v>
      </c>
    </row>
    <row r="543" spans="1:7">
      <c r="A543" s="82" t="s">
        <v>249</v>
      </c>
      <c r="B543" s="85" t="s">
        <v>1163</v>
      </c>
      <c r="C543" s="85" t="s">
        <v>1164</v>
      </c>
      <c r="D543" s="2" t="s">
        <v>242</v>
      </c>
      <c r="E543" s="3" t="s">
        <v>93</v>
      </c>
      <c r="F543" s="93"/>
      <c r="G543" s="2" t="s">
        <v>3589</v>
      </c>
    </row>
    <row r="544" spans="1:7">
      <c r="A544" s="82" t="s">
        <v>249</v>
      </c>
      <c r="B544" s="85" t="s">
        <v>1165</v>
      </c>
      <c r="C544" s="85" t="s">
        <v>1166</v>
      </c>
      <c r="D544" s="2" t="s">
        <v>242</v>
      </c>
      <c r="E544" s="3" t="s">
        <v>93</v>
      </c>
      <c r="F544" s="93"/>
      <c r="G544" s="2" t="s">
        <v>3589</v>
      </c>
    </row>
    <row r="545" spans="1:7">
      <c r="A545" s="82" t="s">
        <v>249</v>
      </c>
      <c r="B545" s="85" t="s">
        <v>1167</v>
      </c>
      <c r="C545" s="85" t="s">
        <v>1168</v>
      </c>
      <c r="D545" s="2" t="s">
        <v>242</v>
      </c>
      <c r="E545" s="3" t="s">
        <v>93</v>
      </c>
      <c r="F545" s="93"/>
      <c r="G545" s="2" t="s">
        <v>3589</v>
      </c>
    </row>
    <row r="546" spans="1:7">
      <c r="A546" s="82" t="s">
        <v>249</v>
      </c>
      <c r="B546" s="85" t="s">
        <v>1169</v>
      </c>
      <c r="C546" s="85" t="s">
        <v>1170</v>
      </c>
      <c r="D546" s="2" t="s">
        <v>242</v>
      </c>
      <c r="E546" s="3" t="s">
        <v>93</v>
      </c>
      <c r="F546" s="93"/>
      <c r="G546" s="2" t="s">
        <v>3589</v>
      </c>
    </row>
    <row r="547" spans="1:7">
      <c r="A547" s="82" t="s">
        <v>249</v>
      </c>
      <c r="B547" s="85" t="s">
        <v>1171</v>
      </c>
      <c r="C547" s="85" t="s">
        <v>1172</v>
      </c>
      <c r="D547" s="2" t="s">
        <v>242</v>
      </c>
      <c r="E547" s="3" t="s">
        <v>93</v>
      </c>
      <c r="F547" s="93"/>
      <c r="G547" s="2" t="s">
        <v>3589</v>
      </c>
    </row>
    <row r="548" spans="1:7">
      <c r="A548" s="82" t="s">
        <v>249</v>
      </c>
      <c r="B548" s="85" t="s">
        <v>1173</v>
      </c>
      <c r="C548" s="85" t="s">
        <v>1174</v>
      </c>
      <c r="D548" s="2" t="s">
        <v>242</v>
      </c>
      <c r="E548" s="3" t="s">
        <v>93</v>
      </c>
      <c r="F548" s="93"/>
      <c r="G548" s="2" t="s">
        <v>3589</v>
      </c>
    </row>
    <row r="549" spans="1:7">
      <c r="A549" s="82" t="s">
        <v>249</v>
      </c>
      <c r="B549" s="85" t="s">
        <v>1175</v>
      </c>
      <c r="C549" s="85" t="s">
        <v>1176</v>
      </c>
      <c r="D549" s="2" t="s">
        <v>242</v>
      </c>
      <c r="E549" s="3" t="s">
        <v>93</v>
      </c>
      <c r="F549" s="93"/>
      <c r="G549" s="2" t="s">
        <v>3589</v>
      </c>
    </row>
    <row r="550" spans="1:7">
      <c r="A550" s="82" t="s">
        <v>249</v>
      </c>
      <c r="B550" s="85" t="s">
        <v>1177</v>
      </c>
      <c r="C550" s="85" t="s">
        <v>1178</v>
      </c>
      <c r="D550" s="2" t="s">
        <v>242</v>
      </c>
      <c r="E550" s="3" t="s">
        <v>93</v>
      </c>
      <c r="F550" s="93"/>
      <c r="G550" s="2" t="s">
        <v>3589</v>
      </c>
    </row>
    <row r="551" spans="1:7">
      <c r="A551" s="82" t="s">
        <v>249</v>
      </c>
      <c r="B551" s="85" t="s">
        <v>1179</v>
      </c>
      <c r="C551" s="85" t="s">
        <v>1180</v>
      </c>
      <c r="D551" s="2" t="s">
        <v>242</v>
      </c>
      <c r="E551" s="3" t="s">
        <v>93</v>
      </c>
      <c r="F551" s="93"/>
      <c r="G551" s="2" t="s">
        <v>3589</v>
      </c>
    </row>
    <row r="552" spans="1:7">
      <c r="A552" s="82" t="s">
        <v>249</v>
      </c>
      <c r="B552" s="85" t="s">
        <v>1181</v>
      </c>
      <c r="C552" s="85" t="s">
        <v>1182</v>
      </c>
      <c r="D552" s="2" t="s">
        <v>242</v>
      </c>
      <c r="E552" s="3" t="s">
        <v>93</v>
      </c>
      <c r="F552" s="93"/>
      <c r="G552" s="2" t="s">
        <v>3589</v>
      </c>
    </row>
    <row r="553" spans="1:7">
      <c r="A553" s="82" t="s">
        <v>249</v>
      </c>
      <c r="B553" s="85" t="s">
        <v>1183</v>
      </c>
      <c r="C553" s="85" t="s">
        <v>1184</v>
      </c>
      <c r="D553" s="2" t="s">
        <v>242</v>
      </c>
      <c r="E553" s="3" t="s">
        <v>93</v>
      </c>
      <c r="F553" s="93"/>
      <c r="G553" s="2" t="s">
        <v>3589</v>
      </c>
    </row>
    <row r="554" spans="1:7">
      <c r="A554" s="82" t="s">
        <v>249</v>
      </c>
      <c r="B554" s="85" t="s">
        <v>1185</v>
      </c>
      <c r="C554" s="85" t="s">
        <v>1186</v>
      </c>
      <c r="D554" s="2" t="s">
        <v>242</v>
      </c>
      <c r="E554" s="3" t="s">
        <v>93</v>
      </c>
      <c r="F554" s="93"/>
      <c r="G554" s="2" t="s">
        <v>3589</v>
      </c>
    </row>
    <row r="555" spans="1:7">
      <c r="A555" s="82" t="s">
        <v>249</v>
      </c>
      <c r="B555" s="85" t="s">
        <v>1187</v>
      </c>
      <c r="C555" s="85" t="s">
        <v>1188</v>
      </c>
      <c r="D555" s="2" t="s">
        <v>242</v>
      </c>
      <c r="E555" s="3" t="s">
        <v>93</v>
      </c>
      <c r="F555" s="93"/>
      <c r="G555" s="2" t="s">
        <v>3589</v>
      </c>
    </row>
    <row r="556" spans="1:7">
      <c r="A556" s="82" t="s">
        <v>249</v>
      </c>
      <c r="B556" s="85" t="s">
        <v>1189</v>
      </c>
      <c r="C556" s="85" t="s">
        <v>1190</v>
      </c>
      <c r="D556" s="2" t="s">
        <v>242</v>
      </c>
      <c r="E556" s="3" t="s">
        <v>93</v>
      </c>
      <c r="F556" s="93"/>
      <c r="G556" s="2" t="s">
        <v>3589</v>
      </c>
    </row>
    <row r="557" spans="1:7">
      <c r="A557" s="82" t="s">
        <v>249</v>
      </c>
      <c r="B557" s="85" t="s">
        <v>1191</v>
      </c>
      <c r="C557" s="85" t="s">
        <v>1192</v>
      </c>
      <c r="D557" s="2" t="s">
        <v>242</v>
      </c>
      <c r="E557" s="3" t="s">
        <v>93</v>
      </c>
      <c r="F557" s="93"/>
      <c r="G557" s="2" t="s">
        <v>3589</v>
      </c>
    </row>
    <row r="558" spans="1:7">
      <c r="A558" s="82" t="s">
        <v>249</v>
      </c>
      <c r="B558" s="85" t="s">
        <v>1193</v>
      </c>
      <c r="C558" s="85" t="s">
        <v>1194</v>
      </c>
      <c r="D558" s="2" t="s">
        <v>242</v>
      </c>
      <c r="E558" s="3" t="s">
        <v>93</v>
      </c>
      <c r="F558" s="93"/>
      <c r="G558" s="2" t="s">
        <v>3589</v>
      </c>
    </row>
    <row r="559" spans="1:7">
      <c r="A559" s="82" t="s">
        <v>249</v>
      </c>
      <c r="B559" s="85" t="s">
        <v>1195</v>
      </c>
      <c r="C559" s="85" t="s">
        <v>1196</v>
      </c>
      <c r="D559" s="2" t="s">
        <v>242</v>
      </c>
      <c r="E559" s="3" t="s">
        <v>93</v>
      </c>
      <c r="F559" s="93"/>
      <c r="G559" s="2" t="s">
        <v>3589</v>
      </c>
    </row>
    <row r="560" spans="1:7">
      <c r="A560" s="82" t="s">
        <v>249</v>
      </c>
      <c r="B560" s="85" t="s">
        <v>1197</v>
      </c>
      <c r="C560" s="85" t="s">
        <v>1198</v>
      </c>
      <c r="D560" s="2" t="s">
        <v>242</v>
      </c>
      <c r="E560" s="3" t="s">
        <v>93</v>
      </c>
      <c r="F560" s="93"/>
      <c r="G560" s="2" t="s">
        <v>3589</v>
      </c>
    </row>
    <row r="561" spans="1:7">
      <c r="A561" s="82" t="s">
        <v>249</v>
      </c>
      <c r="B561" s="85" t="s">
        <v>1199</v>
      </c>
      <c r="C561" s="85" t="s">
        <v>1200</v>
      </c>
      <c r="D561" s="2" t="s">
        <v>242</v>
      </c>
      <c r="E561" s="3" t="s">
        <v>93</v>
      </c>
      <c r="F561" s="93"/>
      <c r="G561" s="2" t="s">
        <v>3589</v>
      </c>
    </row>
    <row r="562" spans="1:7">
      <c r="A562" s="82" t="s">
        <v>249</v>
      </c>
      <c r="B562" s="85" t="s">
        <v>1201</v>
      </c>
      <c r="C562" s="85" t="s">
        <v>1202</v>
      </c>
      <c r="D562" s="2" t="s">
        <v>242</v>
      </c>
      <c r="E562" s="3" t="s">
        <v>93</v>
      </c>
      <c r="F562" s="93"/>
      <c r="G562" s="2" t="s">
        <v>3589</v>
      </c>
    </row>
    <row r="563" spans="1:7">
      <c r="A563" s="82" t="s">
        <v>249</v>
      </c>
      <c r="B563" s="85" t="s">
        <v>1203</v>
      </c>
      <c r="C563" s="85" t="s">
        <v>1204</v>
      </c>
      <c r="D563" s="2" t="s">
        <v>242</v>
      </c>
      <c r="E563" s="3" t="s">
        <v>93</v>
      </c>
      <c r="F563" s="93"/>
      <c r="G563" s="2" t="s">
        <v>3589</v>
      </c>
    </row>
    <row r="564" spans="1:7">
      <c r="A564" s="82" t="s">
        <v>249</v>
      </c>
      <c r="B564" s="85" t="s">
        <v>1205</v>
      </c>
      <c r="C564" s="85" t="s">
        <v>1206</v>
      </c>
      <c r="D564" s="2" t="s">
        <v>242</v>
      </c>
      <c r="E564" s="3" t="s">
        <v>93</v>
      </c>
      <c r="F564" s="93"/>
      <c r="G564" s="2" t="s">
        <v>3589</v>
      </c>
    </row>
    <row r="565" spans="1:7">
      <c r="A565" s="82" t="s">
        <v>249</v>
      </c>
      <c r="B565" s="85" t="s">
        <v>1207</v>
      </c>
      <c r="C565" s="85" t="s">
        <v>1208</v>
      </c>
      <c r="D565" s="2" t="s">
        <v>242</v>
      </c>
      <c r="E565" s="3" t="s">
        <v>93</v>
      </c>
      <c r="F565" s="93"/>
      <c r="G565" s="2" t="s">
        <v>3589</v>
      </c>
    </row>
    <row r="566" spans="1:7">
      <c r="A566" s="82" t="s">
        <v>249</v>
      </c>
      <c r="B566" s="85" t="s">
        <v>1209</v>
      </c>
      <c r="C566" s="85" t="s">
        <v>1210</v>
      </c>
      <c r="D566" s="2" t="s">
        <v>242</v>
      </c>
      <c r="E566" s="3" t="s">
        <v>93</v>
      </c>
      <c r="F566" s="93"/>
      <c r="G566" s="2" t="s">
        <v>3589</v>
      </c>
    </row>
    <row r="567" spans="1:7">
      <c r="A567" s="82" t="s">
        <v>249</v>
      </c>
      <c r="B567" s="85" t="s">
        <v>1211</v>
      </c>
      <c r="C567" s="85" t="s">
        <v>1212</v>
      </c>
      <c r="D567" s="2" t="s">
        <v>242</v>
      </c>
      <c r="E567" s="3" t="s">
        <v>93</v>
      </c>
      <c r="F567" s="93"/>
      <c r="G567" s="2" t="s">
        <v>3589</v>
      </c>
    </row>
    <row r="568" spans="1:7">
      <c r="A568" s="82" t="s">
        <v>249</v>
      </c>
      <c r="B568" s="85" t="s">
        <v>1213</v>
      </c>
      <c r="C568" s="85" t="s">
        <v>1214</v>
      </c>
      <c r="D568" s="2" t="s">
        <v>242</v>
      </c>
      <c r="E568" s="3" t="s">
        <v>93</v>
      </c>
      <c r="F568" s="93"/>
      <c r="G568" s="2" t="s">
        <v>3589</v>
      </c>
    </row>
    <row r="569" spans="1:7">
      <c r="A569" s="82" t="s">
        <v>249</v>
      </c>
      <c r="B569" s="85" t="s">
        <v>1215</v>
      </c>
      <c r="C569" s="85" t="s">
        <v>1216</v>
      </c>
      <c r="D569" s="2" t="s">
        <v>242</v>
      </c>
      <c r="E569" s="3" t="s">
        <v>93</v>
      </c>
      <c r="F569" s="93"/>
      <c r="G569" s="2" t="s">
        <v>3589</v>
      </c>
    </row>
    <row r="570" spans="1:7">
      <c r="A570" s="82" t="s">
        <v>249</v>
      </c>
      <c r="B570" s="85" t="s">
        <v>1217</v>
      </c>
      <c r="C570" s="85" t="s">
        <v>1218</v>
      </c>
      <c r="D570" s="2" t="s">
        <v>242</v>
      </c>
      <c r="E570" s="3" t="s">
        <v>93</v>
      </c>
      <c r="F570" s="93"/>
      <c r="G570" s="2" t="s">
        <v>3589</v>
      </c>
    </row>
    <row r="571" spans="1:7">
      <c r="A571" s="82" t="s">
        <v>249</v>
      </c>
      <c r="B571" s="85" t="s">
        <v>1219</v>
      </c>
      <c r="C571" s="85" t="s">
        <v>1220</v>
      </c>
      <c r="D571" s="2" t="s">
        <v>242</v>
      </c>
      <c r="E571" s="3" t="s">
        <v>93</v>
      </c>
      <c r="F571" s="93"/>
      <c r="G571" s="2" t="s">
        <v>3589</v>
      </c>
    </row>
    <row r="572" spans="1:7">
      <c r="A572" s="82" t="s">
        <v>249</v>
      </c>
      <c r="B572" s="85" t="s">
        <v>1221</v>
      </c>
      <c r="C572" s="85" t="s">
        <v>1222</v>
      </c>
      <c r="D572" s="2" t="s">
        <v>242</v>
      </c>
      <c r="E572" s="3" t="s">
        <v>93</v>
      </c>
      <c r="F572" s="93"/>
      <c r="G572" s="2" t="s">
        <v>3589</v>
      </c>
    </row>
    <row r="573" spans="1:7">
      <c r="A573" s="82" t="s">
        <v>249</v>
      </c>
      <c r="B573" s="85" t="s">
        <v>1223</v>
      </c>
      <c r="C573" s="85" t="s">
        <v>1224</v>
      </c>
      <c r="D573" s="2" t="s">
        <v>242</v>
      </c>
      <c r="E573" s="3" t="s">
        <v>93</v>
      </c>
      <c r="F573" s="93"/>
      <c r="G573" s="2" t="s">
        <v>3589</v>
      </c>
    </row>
    <row r="574" spans="1:7">
      <c r="A574" s="82" t="s">
        <v>37</v>
      </c>
      <c r="B574" s="85" t="s">
        <v>1225</v>
      </c>
      <c r="C574" s="85" t="s">
        <v>1226</v>
      </c>
      <c r="D574" s="2" t="s">
        <v>242</v>
      </c>
      <c r="E574" s="3" t="s">
        <v>93</v>
      </c>
      <c r="F574" s="93"/>
      <c r="G574" s="2" t="s">
        <v>3589</v>
      </c>
    </row>
    <row r="575" spans="1:7">
      <c r="A575" s="82" t="s">
        <v>37</v>
      </c>
      <c r="B575" s="85" t="s">
        <v>1227</v>
      </c>
      <c r="C575" s="85" t="s">
        <v>1228</v>
      </c>
      <c r="D575" s="2" t="s">
        <v>242</v>
      </c>
      <c r="E575" s="3" t="s">
        <v>93</v>
      </c>
      <c r="F575" s="93"/>
      <c r="G575" s="2" t="s">
        <v>3589</v>
      </c>
    </row>
    <row r="576" spans="1:7">
      <c r="A576" s="82" t="s">
        <v>37</v>
      </c>
      <c r="B576" s="85" t="s">
        <v>1229</v>
      </c>
      <c r="C576" s="85" t="s">
        <v>1230</v>
      </c>
      <c r="D576" s="2" t="s">
        <v>242</v>
      </c>
      <c r="E576" s="3" t="s">
        <v>93</v>
      </c>
      <c r="F576" s="93"/>
      <c r="G576" s="2" t="s">
        <v>3589</v>
      </c>
    </row>
    <row r="577" spans="1:7">
      <c r="A577" s="82" t="s">
        <v>37</v>
      </c>
      <c r="B577" s="85" t="s">
        <v>1231</v>
      </c>
      <c r="C577" s="85" t="s">
        <v>1232</v>
      </c>
      <c r="D577" s="2" t="s">
        <v>242</v>
      </c>
      <c r="E577" s="3" t="s">
        <v>93</v>
      </c>
      <c r="F577" s="93"/>
      <c r="G577" s="2" t="s">
        <v>3589</v>
      </c>
    </row>
    <row r="578" spans="1:7">
      <c r="A578" s="82" t="s">
        <v>37</v>
      </c>
      <c r="B578" s="85" t="s">
        <v>1233</v>
      </c>
      <c r="C578" s="85" t="s">
        <v>1234</v>
      </c>
      <c r="D578" s="2" t="s">
        <v>242</v>
      </c>
      <c r="E578" s="3" t="s">
        <v>93</v>
      </c>
      <c r="F578" s="93"/>
      <c r="G578" s="2" t="s">
        <v>3589</v>
      </c>
    </row>
    <row r="579" spans="1:7">
      <c r="A579" s="82" t="s">
        <v>37</v>
      </c>
      <c r="B579" s="85" t="s">
        <v>1235</v>
      </c>
      <c r="C579" s="85" t="s">
        <v>1236</v>
      </c>
      <c r="D579" s="2" t="s">
        <v>242</v>
      </c>
      <c r="E579" s="3" t="s">
        <v>93</v>
      </c>
      <c r="F579" s="93"/>
      <c r="G579" s="2" t="s">
        <v>3589</v>
      </c>
    </row>
    <row r="580" spans="1:7">
      <c r="A580" s="82" t="s">
        <v>37</v>
      </c>
      <c r="B580" s="85" t="s">
        <v>1237</v>
      </c>
      <c r="C580" s="85" t="s">
        <v>1238</v>
      </c>
      <c r="D580" s="2" t="s">
        <v>242</v>
      </c>
      <c r="E580" s="3" t="s">
        <v>93</v>
      </c>
      <c r="F580" s="93"/>
      <c r="G580" s="2" t="s">
        <v>3589</v>
      </c>
    </row>
    <row r="581" spans="1:7">
      <c r="A581" s="82" t="s">
        <v>37</v>
      </c>
      <c r="B581" s="85" t="s">
        <v>1239</v>
      </c>
      <c r="C581" s="85" t="s">
        <v>1240</v>
      </c>
      <c r="D581" s="2" t="s">
        <v>242</v>
      </c>
      <c r="E581" s="3" t="s">
        <v>93</v>
      </c>
      <c r="F581" s="93"/>
      <c r="G581" s="2" t="s">
        <v>3589</v>
      </c>
    </row>
    <row r="582" spans="1:7">
      <c r="A582" s="82" t="s">
        <v>37</v>
      </c>
      <c r="B582" s="85" t="s">
        <v>1241</v>
      </c>
      <c r="C582" s="85" t="s">
        <v>1242</v>
      </c>
      <c r="D582" s="2" t="s">
        <v>242</v>
      </c>
      <c r="E582" s="3" t="s">
        <v>93</v>
      </c>
      <c r="F582" s="93"/>
      <c r="G582" s="2" t="s">
        <v>3589</v>
      </c>
    </row>
    <row r="583" spans="1:7">
      <c r="A583" s="82" t="s">
        <v>37</v>
      </c>
      <c r="B583" s="85" t="s">
        <v>1243</v>
      </c>
      <c r="C583" s="85" t="s">
        <v>1244</v>
      </c>
      <c r="D583" s="2" t="s">
        <v>242</v>
      </c>
      <c r="E583" s="3" t="s">
        <v>93</v>
      </c>
      <c r="F583" s="93"/>
      <c r="G583" s="2" t="s">
        <v>3589</v>
      </c>
    </row>
    <row r="584" spans="1:7">
      <c r="A584" s="82" t="s">
        <v>37</v>
      </c>
      <c r="B584" s="85" t="s">
        <v>1245</v>
      </c>
      <c r="C584" s="85" t="s">
        <v>1246</v>
      </c>
      <c r="D584" s="2" t="s">
        <v>242</v>
      </c>
      <c r="E584" s="3" t="s">
        <v>93</v>
      </c>
      <c r="F584" s="93"/>
      <c r="G584" s="2" t="s">
        <v>3589</v>
      </c>
    </row>
    <row r="585" spans="1:7">
      <c r="A585" s="82" t="s">
        <v>37</v>
      </c>
      <c r="B585" s="85" t="s">
        <v>1247</v>
      </c>
      <c r="C585" s="85" t="s">
        <v>1248</v>
      </c>
      <c r="D585" s="2" t="s">
        <v>242</v>
      </c>
      <c r="E585" s="3" t="s">
        <v>93</v>
      </c>
      <c r="F585" s="93"/>
      <c r="G585" s="2" t="s">
        <v>3589</v>
      </c>
    </row>
    <row r="586" spans="1:7">
      <c r="A586" s="82" t="s">
        <v>37</v>
      </c>
      <c r="B586" s="85" t="s">
        <v>1249</v>
      </c>
      <c r="C586" s="85" t="s">
        <v>1250</v>
      </c>
      <c r="D586" s="2" t="s">
        <v>242</v>
      </c>
      <c r="E586" s="3" t="s">
        <v>93</v>
      </c>
      <c r="F586" s="93"/>
      <c r="G586" s="2" t="s">
        <v>3589</v>
      </c>
    </row>
    <row r="587" spans="1:7">
      <c r="A587" s="82" t="s">
        <v>37</v>
      </c>
      <c r="B587" s="85" t="s">
        <v>1251</v>
      </c>
      <c r="C587" s="85" t="s">
        <v>1252</v>
      </c>
      <c r="D587" s="2" t="s">
        <v>242</v>
      </c>
      <c r="E587" s="3" t="s">
        <v>93</v>
      </c>
      <c r="F587" s="93"/>
      <c r="G587" s="2" t="s">
        <v>3589</v>
      </c>
    </row>
    <row r="588" spans="1:7">
      <c r="A588" s="82" t="s">
        <v>37</v>
      </c>
      <c r="B588" s="85" t="s">
        <v>1253</v>
      </c>
      <c r="C588" s="85" t="s">
        <v>1254</v>
      </c>
      <c r="D588" s="2" t="s">
        <v>242</v>
      </c>
      <c r="E588" s="3" t="s">
        <v>93</v>
      </c>
      <c r="F588" s="93"/>
      <c r="G588" s="2" t="s">
        <v>3589</v>
      </c>
    </row>
    <row r="589" spans="1:7">
      <c r="A589" s="82" t="s">
        <v>37</v>
      </c>
      <c r="B589" s="85" t="s">
        <v>1255</v>
      </c>
      <c r="C589" s="85" t="s">
        <v>1256</v>
      </c>
      <c r="D589" s="2" t="s">
        <v>242</v>
      </c>
      <c r="E589" s="3" t="s">
        <v>93</v>
      </c>
      <c r="F589" s="93"/>
      <c r="G589" s="2" t="s">
        <v>3589</v>
      </c>
    </row>
    <row r="590" spans="1:7">
      <c r="A590" s="82" t="s">
        <v>37</v>
      </c>
      <c r="B590" s="85" t="s">
        <v>1257</v>
      </c>
      <c r="C590" s="85" t="s">
        <v>1258</v>
      </c>
      <c r="D590" s="2" t="s">
        <v>242</v>
      </c>
      <c r="E590" s="3" t="s">
        <v>93</v>
      </c>
      <c r="F590" s="93"/>
      <c r="G590" s="2" t="s">
        <v>3589</v>
      </c>
    </row>
    <row r="591" spans="1:7">
      <c r="A591" s="82" t="s">
        <v>37</v>
      </c>
      <c r="B591" s="85" t="s">
        <v>1259</v>
      </c>
      <c r="C591" s="85" t="s">
        <v>1260</v>
      </c>
      <c r="D591" s="2" t="s">
        <v>242</v>
      </c>
      <c r="E591" s="3" t="s">
        <v>93</v>
      </c>
      <c r="F591" s="93"/>
      <c r="G591" s="2" t="s">
        <v>3589</v>
      </c>
    </row>
    <row r="592" spans="1:7">
      <c r="A592" s="82" t="s">
        <v>37</v>
      </c>
      <c r="B592" s="85" t="s">
        <v>1261</v>
      </c>
      <c r="C592" s="85" t="s">
        <v>1262</v>
      </c>
      <c r="D592" s="2" t="s">
        <v>242</v>
      </c>
      <c r="E592" s="3" t="s">
        <v>93</v>
      </c>
      <c r="F592" s="93"/>
      <c r="G592" s="2" t="s">
        <v>3589</v>
      </c>
    </row>
    <row r="593" spans="1:7">
      <c r="A593" s="82" t="s">
        <v>37</v>
      </c>
      <c r="B593" s="85" t="s">
        <v>1263</v>
      </c>
      <c r="C593" s="85" t="s">
        <v>1264</v>
      </c>
      <c r="D593" s="2" t="s">
        <v>242</v>
      </c>
      <c r="E593" s="3" t="s">
        <v>93</v>
      </c>
      <c r="F593" s="93"/>
      <c r="G593" s="2" t="s">
        <v>3589</v>
      </c>
    </row>
    <row r="594" spans="1:7">
      <c r="A594" s="82" t="s">
        <v>37</v>
      </c>
      <c r="B594" s="85" t="s">
        <v>1265</v>
      </c>
      <c r="C594" s="85" t="s">
        <v>1266</v>
      </c>
      <c r="D594" s="2" t="s">
        <v>242</v>
      </c>
      <c r="E594" s="3" t="s">
        <v>93</v>
      </c>
      <c r="F594" s="93"/>
      <c r="G594" s="2" t="s">
        <v>3589</v>
      </c>
    </row>
    <row r="595" spans="1:7">
      <c r="A595" s="82" t="s">
        <v>37</v>
      </c>
      <c r="B595" s="85" t="s">
        <v>1267</v>
      </c>
      <c r="C595" s="85" t="s">
        <v>1268</v>
      </c>
      <c r="D595" s="2" t="s">
        <v>242</v>
      </c>
      <c r="E595" s="3" t="s">
        <v>93</v>
      </c>
      <c r="F595" s="93"/>
      <c r="G595" s="2" t="s">
        <v>3589</v>
      </c>
    </row>
    <row r="596" spans="1:7">
      <c r="A596" s="82" t="s">
        <v>37</v>
      </c>
      <c r="B596" s="85" t="s">
        <v>1269</v>
      </c>
      <c r="C596" s="85" t="s">
        <v>1270</v>
      </c>
      <c r="D596" s="2" t="s">
        <v>242</v>
      </c>
      <c r="E596" s="3" t="s">
        <v>93</v>
      </c>
      <c r="F596" s="93"/>
      <c r="G596" s="2" t="s">
        <v>3589</v>
      </c>
    </row>
    <row r="597" spans="1:7">
      <c r="A597" s="82" t="s">
        <v>37</v>
      </c>
      <c r="B597" s="85" t="s">
        <v>1271</v>
      </c>
      <c r="C597" s="85" t="s">
        <v>1272</v>
      </c>
      <c r="D597" s="2" t="s">
        <v>242</v>
      </c>
      <c r="E597" s="3" t="s">
        <v>93</v>
      </c>
      <c r="F597" s="93"/>
      <c r="G597" s="2" t="s">
        <v>3589</v>
      </c>
    </row>
    <row r="598" spans="1:7">
      <c r="A598" s="82" t="s">
        <v>37</v>
      </c>
      <c r="B598" s="85" t="s">
        <v>1273</v>
      </c>
      <c r="C598" s="85" t="s">
        <v>1274</v>
      </c>
      <c r="D598" s="2" t="s">
        <v>242</v>
      </c>
      <c r="E598" s="3" t="s">
        <v>93</v>
      </c>
      <c r="F598" s="93"/>
      <c r="G598" s="2" t="s">
        <v>3589</v>
      </c>
    </row>
    <row r="599" spans="1:7">
      <c r="A599" s="82" t="s">
        <v>37</v>
      </c>
      <c r="B599" s="85" t="s">
        <v>1275</v>
      </c>
      <c r="C599" s="85" t="s">
        <v>1276</v>
      </c>
      <c r="D599" s="2" t="s">
        <v>242</v>
      </c>
      <c r="E599" s="3" t="s">
        <v>93</v>
      </c>
      <c r="F599" s="93"/>
      <c r="G599" s="2" t="s">
        <v>3589</v>
      </c>
    </row>
    <row r="600" spans="1:7">
      <c r="A600" s="82" t="s">
        <v>37</v>
      </c>
      <c r="B600" s="85" t="s">
        <v>1277</v>
      </c>
      <c r="C600" s="85" t="s">
        <v>1278</v>
      </c>
      <c r="D600" s="2" t="s">
        <v>242</v>
      </c>
      <c r="E600" s="3" t="s">
        <v>93</v>
      </c>
      <c r="F600" s="93"/>
      <c r="G600" s="2" t="s">
        <v>3589</v>
      </c>
    </row>
    <row r="601" spans="1:7">
      <c r="A601" s="82" t="s">
        <v>37</v>
      </c>
      <c r="B601" s="85" t="s">
        <v>1279</v>
      </c>
      <c r="C601" s="85" t="s">
        <v>1280</v>
      </c>
      <c r="D601" s="2" t="s">
        <v>242</v>
      </c>
      <c r="E601" s="3" t="s">
        <v>93</v>
      </c>
      <c r="F601" s="93"/>
      <c r="G601" s="2" t="s">
        <v>3589</v>
      </c>
    </row>
    <row r="602" spans="1:7">
      <c r="A602" s="82" t="s">
        <v>37</v>
      </c>
      <c r="B602" s="85" t="s">
        <v>1281</v>
      </c>
      <c r="C602" s="85" t="s">
        <v>1282</v>
      </c>
      <c r="D602" s="2" t="s">
        <v>242</v>
      </c>
      <c r="E602" s="3" t="s">
        <v>93</v>
      </c>
      <c r="F602" s="93"/>
      <c r="G602" s="2" t="s">
        <v>3589</v>
      </c>
    </row>
    <row r="603" spans="1:7">
      <c r="A603" s="82" t="s">
        <v>37</v>
      </c>
      <c r="B603" s="85" t="s">
        <v>1283</v>
      </c>
      <c r="C603" s="85" t="s">
        <v>1284</v>
      </c>
      <c r="D603" s="2" t="s">
        <v>242</v>
      </c>
      <c r="E603" s="3" t="s">
        <v>93</v>
      </c>
      <c r="F603" s="93"/>
      <c r="G603" s="2" t="s">
        <v>3589</v>
      </c>
    </row>
    <row r="604" spans="1:7">
      <c r="A604" s="82" t="s">
        <v>37</v>
      </c>
      <c r="B604" s="85" t="s">
        <v>1285</v>
      </c>
      <c r="C604" s="85" t="s">
        <v>1286</v>
      </c>
      <c r="D604" s="2" t="s">
        <v>242</v>
      </c>
      <c r="E604" s="3" t="s">
        <v>93</v>
      </c>
      <c r="F604" s="93"/>
      <c r="G604" s="2" t="s">
        <v>3589</v>
      </c>
    </row>
    <row r="605" spans="1:7">
      <c r="A605" s="82" t="s">
        <v>37</v>
      </c>
      <c r="B605" s="85" t="s">
        <v>1287</v>
      </c>
      <c r="C605" s="85" t="s">
        <v>1288</v>
      </c>
      <c r="D605" s="2" t="s">
        <v>242</v>
      </c>
      <c r="E605" s="3" t="s">
        <v>93</v>
      </c>
      <c r="F605" s="93"/>
      <c r="G605" s="2" t="s">
        <v>3589</v>
      </c>
    </row>
    <row r="606" spans="1:7">
      <c r="A606" s="82" t="s">
        <v>37</v>
      </c>
      <c r="B606" s="85" t="s">
        <v>1289</v>
      </c>
      <c r="C606" s="85" t="s">
        <v>1290</v>
      </c>
      <c r="D606" s="2" t="s">
        <v>242</v>
      </c>
      <c r="E606" s="3" t="s">
        <v>93</v>
      </c>
      <c r="F606" s="93"/>
      <c r="G606" s="2" t="s">
        <v>3589</v>
      </c>
    </row>
    <row r="607" spans="1:7">
      <c r="A607" s="82" t="s">
        <v>37</v>
      </c>
      <c r="B607" s="85" t="s">
        <v>1291</v>
      </c>
      <c r="C607" s="85" t="s">
        <v>1292</v>
      </c>
      <c r="D607" s="2" t="s">
        <v>242</v>
      </c>
      <c r="E607" s="3" t="s">
        <v>93</v>
      </c>
      <c r="F607" s="93"/>
      <c r="G607" s="2" t="s">
        <v>3589</v>
      </c>
    </row>
    <row r="608" spans="1:7">
      <c r="A608" s="82" t="s">
        <v>37</v>
      </c>
      <c r="B608" s="85" t="s">
        <v>1293</v>
      </c>
      <c r="C608" s="85" t="s">
        <v>1294</v>
      </c>
      <c r="D608" s="2" t="s">
        <v>242</v>
      </c>
      <c r="E608" s="3" t="s">
        <v>93</v>
      </c>
      <c r="F608" s="93"/>
      <c r="G608" s="2" t="s">
        <v>3589</v>
      </c>
    </row>
    <row r="609" spans="1:7">
      <c r="A609" s="82" t="s">
        <v>37</v>
      </c>
      <c r="B609" s="85" t="s">
        <v>1295</v>
      </c>
      <c r="C609" s="85" t="s">
        <v>1296</v>
      </c>
      <c r="D609" s="2" t="s">
        <v>242</v>
      </c>
      <c r="E609" s="3" t="s">
        <v>93</v>
      </c>
      <c r="F609" s="93"/>
      <c r="G609" s="2" t="s">
        <v>3589</v>
      </c>
    </row>
    <row r="610" spans="1:7">
      <c r="A610" s="82" t="s">
        <v>37</v>
      </c>
      <c r="B610" s="85" t="s">
        <v>1297</v>
      </c>
      <c r="C610" s="85" t="s">
        <v>1298</v>
      </c>
      <c r="D610" s="2" t="s">
        <v>242</v>
      </c>
      <c r="E610" s="3" t="s">
        <v>93</v>
      </c>
      <c r="F610" s="93"/>
      <c r="G610" s="2" t="s">
        <v>3589</v>
      </c>
    </row>
    <row r="611" spans="1:7">
      <c r="A611" s="82" t="s">
        <v>37</v>
      </c>
      <c r="B611" s="85" t="s">
        <v>1299</v>
      </c>
      <c r="C611" s="85" t="s">
        <v>1300</v>
      </c>
      <c r="D611" s="2" t="s">
        <v>242</v>
      </c>
      <c r="E611" s="3" t="s">
        <v>93</v>
      </c>
      <c r="F611" s="93"/>
      <c r="G611" s="2" t="s">
        <v>3589</v>
      </c>
    </row>
    <row r="612" spans="1:7">
      <c r="A612" s="82" t="s">
        <v>37</v>
      </c>
      <c r="B612" s="85" t="s">
        <v>1301</v>
      </c>
      <c r="C612" s="85" t="s">
        <v>1302</v>
      </c>
      <c r="D612" s="2" t="s">
        <v>242</v>
      </c>
      <c r="E612" s="3" t="s">
        <v>93</v>
      </c>
      <c r="F612" s="93"/>
      <c r="G612" s="2" t="s">
        <v>3589</v>
      </c>
    </row>
    <row r="613" spans="1:7">
      <c r="A613" s="82" t="s">
        <v>37</v>
      </c>
      <c r="B613" s="85" t="s">
        <v>1303</v>
      </c>
      <c r="C613" s="85" t="s">
        <v>1304</v>
      </c>
      <c r="D613" s="2" t="s">
        <v>242</v>
      </c>
      <c r="E613" s="3" t="s">
        <v>93</v>
      </c>
      <c r="F613" s="93"/>
      <c r="G613" s="2" t="s">
        <v>3589</v>
      </c>
    </row>
    <row r="614" spans="1:7">
      <c r="A614" s="82" t="s">
        <v>37</v>
      </c>
      <c r="B614" s="85" t="s">
        <v>1305</v>
      </c>
      <c r="C614" s="85" t="s">
        <v>1306</v>
      </c>
      <c r="D614" s="2" t="s">
        <v>242</v>
      </c>
      <c r="E614" s="3" t="s">
        <v>93</v>
      </c>
      <c r="F614" s="93"/>
      <c r="G614" s="2" t="s">
        <v>3589</v>
      </c>
    </row>
    <row r="615" spans="1:7">
      <c r="A615" s="82" t="s">
        <v>37</v>
      </c>
      <c r="B615" s="85" t="s">
        <v>1307</v>
      </c>
      <c r="C615" s="85" t="s">
        <v>1308</v>
      </c>
      <c r="D615" s="2" t="s">
        <v>242</v>
      </c>
      <c r="E615" s="3" t="s">
        <v>93</v>
      </c>
      <c r="F615" s="93"/>
      <c r="G615" s="2" t="s">
        <v>3589</v>
      </c>
    </row>
    <row r="616" spans="1:7">
      <c r="A616" s="82" t="s">
        <v>37</v>
      </c>
      <c r="B616" s="85" t="s">
        <v>1309</v>
      </c>
      <c r="C616" s="85" t="s">
        <v>1310</v>
      </c>
      <c r="D616" s="2" t="s">
        <v>242</v>
      </c>
      <c r="E616" s="3" t="s">
        <v>93</v>
      </c>
      <c r="F616" s="93"/>
      <c r="G616" s="2" t="s">
        <v>3589</v>
      </c>
    </row>
    <row r="617" spans="1:7">
      <c r="A617" s="82" t="s">
        <v>37</v>
      </c>
      <c r="B617" s="85" t="s">
        <v>1311</v>
      </c>
      <c r="C617" s="85" t="s">
        <v>1312</v>
      </c>
      <c r="D617" s="2" t="s">
        <v>242</v>
      </c>
      <c r="E617" s="3" t="s">
        <v>93</v>
      </c>
      <c r="F617" s="93"/>
      <c r="G617" s="2" t="s">
        <v>3589</v>
      </c>
    </row>
    <row r="618" spans="1:7">
      <c r="A618" s="82" t="s">
        <v>249</v>
      </c>
      <c r="B618" s="85" t="s">
        <v>1313</v>
      </c>
      <c r="C618" s="85" t="s">
        <v>1314</v>
      </c>
      <c r="D618" s="2" t="s">
        <v>242</v>
      </c>
      <c r="E618" s="3" t="s">
        <v>93</v>
      </c>
      <c r="F618" s="93"/>
      <c r="G618" s="2" t="s">
        <v>3589</v>
      </c>
    </row>
    <row r="619" spans="1:7">
      <c r="A619" s="82" t="s">
        <v>249</v>
      </c>
      <c r="B619" s="85" t="s">
        <v>1315</v>
      </c>
      <c r="C619" s="85" t="s">
        <v>1316</v>
      </c>
      <c r="D619" s="2" t="s">
        <v>242</v>
      </c>
      <c r="E619" s="3" t="s">
        <v>93</v>
      </c>
      <c r="F619" s="93"/>
      <c r="G619" s="2" t="s">
        <v>3589</v>
      </c>
    </row>
    <row r="620" spans="1:7">
      <c r="A620" s="82" t="s">
        <v>249</v>
      </c>
      <c r="B620" s="85" t="s">
        <v>1317</v>
      </c>
      <c r="C620" s="85" t="s">
        <v>1318</v>
      </c>
      <c r="D620" s="2" t="s">
        <v>242</v>
      </c>
      <c r="E620" s="3" t="s">
        <v>93</v>
      </c>
      <c r="F620" s="93"/>
      <c r="G620" s="2" t="s">
        <v>3589</v>
      </c>
    </row>
    <row r="621" spans="1:7">
      <c r="A621" s="82" t="s">
        <v>249</v>
      </c>
      <c r="B621" s="85" t="s">
        <v>1319</v>
      </c>
      <c r="C621" s="85" t="s">
        <v>1320</v>
      </c>
      <c r="D621" s="2" t="s">
        <v>242</v>
      </c>
      <c r="E621" s="3" t="s">
        <v>93</v>
      </c>
      <c r="F621" s="93"/>
      <c r="G621" s="2" t="s">
        <v>3589</v>
      </c>
    </row>
    <row r="622" spans="1:7">
      <c r="A622" s="82" t="s">
        <v>249</v>
      </c>
      <c r="B622" s="85" t="s">
        <v>1321</v>
      </c>
      <c r="C622" s="85" t="s">
        <v>1322</v>
      </c>
      <c r="D622" s="2" t="s">
        <v>242</v>
      </c>
      <c r="E622" s="3" t="s">
        <v>93</v>
      </c>
      <c r="F622" s="93"/>
      <c r="G622" s="2" t="s">
        <v>3589</v>
      </c>
    </row>
    <row r="623" spans="1:7">
      <c r="A623" s="82" t="s">
        <v>249</v>
      </c>
      <c r="B623" s="85" t="s">
        <v>1323</v>
      </c>
      <c r="C623" s="85" t="s">
        <v>1324</v>
      </c>
      <c r="D623" s="2" t="s">
        <v>242</v>
      </c>
      <c r="E623" s="3" t="s">
        <v>93</v>
      </c>
      <c r="F623" s="93"/>
      <c r="G623" s="2" t="s">
        <v>3589</v>
      </c>
    </row>
    <row r="624" spans="1:7">
      <c r="A624" s="82" t="s">
        <v>249</v>
      </c>
      <c r="B624" s="85" t="s">
        <v>1325</v>
      </c>
      <c r="C624" s="85" t="s">
        <v>1326</v>
      </c>
      <c r="D624" s="2" t="s">
        <v>242</v>
      </c>
      <c r="E624" s="3" t="s">
        <v>93</v>
      </c>
      <c r="F624" s="93"/>
      <c r="G624" s="2" t="s">
        <v>3589</v>
      </c>
    </row>
    <row r="625" spans="1:7">
      <c r="A625" s="82" t="s">
        <v>249</v>
      </c>
      <c r="B625" s="85" t="s">
        <v>1327</v>
      </c>
      <c r="C625" s="85" t="s">
        <v>1328</v>
      </c>
      <c r="D625" s="2" t="s">
        <v>242</v>
      </c>
      <c r="E625" s="3" t="s">
        <v>93</v>
      </c>
      <c r="F625" s="93"/>
      <c r="G625" s="2" t="s">
        <v>3589</v>
      </c>
    </row>
    <row r="626" spans="1:7">
      <c r="A626" s="82" t="s">
        <v>249</v>
      </c>
      <c r="B626" s="85" t="s">
        <v>1329</v>
      </c>
      <c r="C626" s="85" t="s">
        <v>1330</v>
      </c>
      <c r="D626" s="2" t="s">
        <v>242</v>
      </c>
      <c r="E626" s="3" t="s">
        <v>93</v>
      </c>
      <c r="F626" s="93"/>
      <c r="G626" s="2" t="s">
        <v>3589</v>
      </c>
    </row>
    <row r="627" spans="1:7">
      <c r="A627" s="82" t="s">
        <v>249</v>
      </c>
      <c r="B627" s="85" t="s">
        <v>1331</v>
      </c>
      <c r="C627" s="85" t="s">
        <v>1332</v>
      </c>
      <c r="D627" s="2" t="s">
        <v>242</v>
      </c>
      <c r="E627" s="3" t="s">
        <v>93</v>
      </c>
      <c r="F627" s="93"/>
      <c r="G627" s="2" t="s">
        <v>3589</v>
      </c>
    </row>
    <row r="628" spans="1:7">
      <c r="A628" s="82" t="s">
        <v>249</v>
      </c>
      <c r="B628" s="85" t="s">
        <v>1333</v>
      </c>
      <c r="C628" s="85" t="s">
        <v>1334</v>
      </c>
      <c r="D628" s="2" t="s">
        <v>242</v>
      </c>
      <c r="E628" s="3" t="s">
        <v>93</v>
      </c>
      <c r="F628" s="93"/>
      <c r="G628" s="2" t="s">
        <v>3589</v>
      </c>
    </row>
    <row r="629" spans="1:7">
      <c r="A629" s="82" t="s">
        <v>249</v>
      </c>
      <c r="B629" s="85" t="s">
        <v>1335</v>
      </c>
      <c r="C629" s="85" t="s">
        <v>1336</v>
      </c>
      <c r="D629" s="2" t="s">
        <v>242</v>
      </c>
      <c r="E629" s="3" t="s">
        <v>93</v>
      </c>
      <c r="F629" s="93"/>
      <c r="G629" s="2" t="s">
        <v>3589</v>
      </c>
    </row>
    <row r="630" spans="1:7">
      <c r="A630" s="82" t="s">
        <v>249</v>
      </c>
      <c r="B630" s="85" t="s">
        <v>1337</v>
      </c>
      <c r="C630" s="85" t="s">
        <v>1338</v>
      </c>
      <c r="D630" s="2" t="s">
        <v>242</v>
      </c>
      <c r="E630" s="3" t="s">
        <v>93</v>
      </c>
      <c r="F630" s="93"/>
      <c r="G630" s="2" t="s">
        <v>3589</v>
      </c>
    </row>
    <row r="631" spans="1:7">
      <c r="A631" s="82" t="s">
        <v>249</v>
      </c>
      <c r="B631" s="85" t="s">
        <v>1339</v>
      </c>
      <c r="C631" s="85" t="s">
        <v>1340</v>
      </c>
      <c r="D631" s="2" t="s">
        <v>242</v>
      </c>
      <c r="E631" s="3" t="s">
        <v>93</v>
      </c>
      <c r="F631" s="93"/>
      <c r="G631" s="2" t="s">
        <v>3589</v>
      </c>
    </row>
    <row r="632" spans="1:7">
      <c r="A632" s="82" t="s">
        <v>249</v>
      </c>
      <c r="B632" s="85" t="s">
        <v>1341</v>
      </c>
      <c r="C632" s="85" t="s">
        <v>1342</v>
      </c>
      <c r="D632" s="2" t="s">
        <v>242</v>
      </c>
      <c r="E632" s="3" t="s">
        <v>93</v>
      </c>
      <c r="F632" s="93"/>
      <c r="G632" s="2" t="s">
        <v>3589</v>
      </c>
    </row>
    <row r="633" spans="1:7">
      <c r="A633" s="82" t="s">
        <v>249</v>
      </c>
      <c r="B633" s="85" t="s">
        <v>1343</v>
      </c>
      <c r="C633" s="85" t="s">
        <v>1344</v>
      </c>
      <c r="D633" s="2" t="s">
        <v>242</v>
      </c>
      <c r="E633" s="3" t="s">
        <v>93</v>
      </c>
      <c r="F633" s="93"/>
      <c r="G633" s="2" t="s">
        <v>3589</v>
      </c>
    </row>
    <row r="634" spans="1:7">
      <c r="A634" s="82" t="s">
        <v>249</v>
      </c>
      <c r="B634" s="85" t="s">
        <v>1345</v>
      </c>
      <c r="C634" s="85" t="s">
        <v>1346</v>
      </c>
      <c r="D634" s="2" t="s">
        <v>242</v>
      </c>
      <c r="E634" s="3" t="s">
        <v>93</v>
      </c>
      <c r="F634" s="93"/>
      <c r="G634" s="2" t="s">
        <v>3589</v>
      </c>
    </row>
    <row r="635" spans="1:7">
      <c r="A635" s="82" t="s">
        <v>249</v>
      </c>
      <c r="B635" s="85" t="s">
        <v>1347</v>
      </c>
      <c r="C635" s="85" t="s">
        <v>1348</v>
      </c>
      <c r="D635" s="2" t="s">
        <v>242</v>
      </c>
      <c r="E635" s="3" t="s">
        <v>93</v>
      </c>
      <c r="F635" s="93"/>
      <c r="G635" s="2" t="s">
        <v>3589</v>
      </c>
    </row>
    <row r="636" spans="1:7">
      <c r="A636" s="82" t="s">
        <v>249</v>
      </c>
      <c r="B636" s="85" t="s">
        <v>1349</v>
      </c>
      <c r="C636" s="85" t="s">
        <v>1350</v>
      </c>
      <c r="D636" s="2" t="s">
        <v>242</v>
      </c>
      <c r="E636" s="3" t="s">
        <v>93</v>
      </c>
      <c r="F636" s="93"/>
      <c r="G636" s="2" t="s">
        <v>3589</v>
      </c>
    </row>
    <row r="637" spans="1:7">
      <c r="A637" s="82" t="s">
        <v>249</v>
      </c>
      <c r="B637" s="85" t="s">
        <v>1351</v>
      </c>
      <c r="C637" s="85" t="s">
        <v>1352</v>
      </c>
      <c r="D637" s="2" t="s">
        <v>242</v>
      </c>
      <c r="E637" s="3" t="s">
        <v>93</v>
      </c>
      <c r="F637" s="93"/>
      <c r="G637" s="2" t="s">
        <v>3589</v>
      </c>
    </row>
    <row r="638" spans="1:7">
      <c r="A638" s="82" t="s">
        <v>249</v>
      </c>
      <c r="B638" s="85" t="s">
        <v>1353</v>
      </c>
      <c r="C638" s="85" t="s">
        <v>1354</v>
      </c>
      <c r="D638" s="2" t="s">
        <v>242</v>
      </c>
      <c r="E638" s="3" t="s">
        <v>93</v>
      </c>
      <c r="F638" s="93"/>
      <c r="G638" s="2" t="s">
        <v>3589</v>
      </c>
    </row>
    <row r="639" spans="1:7">
      <c r="A639" s="82" t="s">
        <v>249</v>
      </c>
      <c r="B639" s="85" t="s">
        <v>1355</v>
      </c>
      <c r="C639" s="85" t="s">
        <v>1356</v>
      </c>
      <c r="D639" s="2" t="s">
        <v>242</v>
      </c>
      <c r="E639" s="3" t="s">
        <v>93</v>
      </c>
      <c r="F639" s="93"/>
      <c r="G639" s="2" t="s">
        <v>3589</v>
      </c>
    </row>
    <row r="640" spans="1:7">
      <c r="A640" s="82" t="s">
        <v>249</v>
      </c>
      <c r="B640" s="85" t="s">
        <v>1357</v>
      </c>
      <c r="C640" s="85" t="s">
        <v>1358</v>
      </c>
      <c r="D640" s="2" t="s">
        <v>242</v>
      </c>
      <c r="E640" s="3" t="s">
        <v>93</v>
      </c>
      <c r="F640" s="93"/>
      <c r="G640" s="2" t="s">
        <v>3589</v>
      </c>
    </row>
    <row r="641" spans="1:7">
      <c r="A641" s="82" t="s">
        <v>249</v>
      </c>
      <c r="B641" s="85" t="s">
        <v>1359</v>
      </c>
      <c r="C641" s="85" t="s">
        <v>1360</v>
      </c>
      <c r="D641" s="2" t="s">
        <v>242</v>
      </c>
      <c r="E641" s="3" t="s">
        <v>93</v>
      </c>
      <c r="F641" s="93"/>
      <c r="G641" s="2" t="s">
        <v>3589</v>
      </c>
    </row>
    <row r="642" spans="1:7">
      <c r="A642" s="82" t="s">
        <v>249</v>
      </c>
      <c r="B642" s="85" t="s">
        <v>1361</v>
      </c>
      <c r="C642" s="85" t="s">
        <v>1362</v>
      </c>
      <c r="D642" s="2" t="s">
        <v>242</v>
      </c>
      <c r="E642" s="3" t="s">
        <v>93</v>
      </c>
      <c r="F642" s="93"/>
      <c r="G642" s="2" t="s">
        <v>3589</v>
      </c>
    </row>
    <row r="643" spans="1:7">
      <c r="A643" s="82" t="s">
        <v>249</v>
      </c>
      <c r="B643" s="85" t="s">
        <v>1363</v>
      </c>
      <c r="C643" s="85" t="s">
        <v>1364</v>
      </c>
      <c r="D643" s="2" t="s">
        <v>242</v>
      </c>
      <c r="E643" s="3" t="s">
        <v>93</v>
      </c>
      <c r="F643" s="93"/>
      <c r="G643" s="2" t="s">
        <v>3589</v>
      </c>
    </row>
    <row r="644" spans="1:7">
      <c r="A644" s="82" t="s">
        <v>249</v>
      </c>
      <c r="B644" s="85" t="s">
        <v>1365</v>
      </c>
      <c r="C644" s="85" t="s">
        <v>1366</v>
      </c>
      <c r="D644" s="2" t="s">
        <v>242</v>
      </c>
      <c r="E644" s="3" t="s">
        <v>93</v>
      </c>
      <c r="F644" s="93"/>
      <c r="G644" s="2" t="s">
        <v>3589</v>
      </c>
    </row>
    <row r="645" spans="1:7">
      <c r="A645" s="82" t="s">
        <v>249</v>
      </c>
      <c r="B645" s="85" t="s">
        <v>1367</v>
      </c>
      <c r="C645" s="85" t="s">
        <v>1368</v>
      </c>
      <c r="D645" s="2" t="s">
        <v>242</v>
      </c>
      <c r="E645" s="3" t="s">
        <v>93</v>
      </c>
      <c r="F645" s="93"/>
      <c r="G645" s="2" t="s">
        <v>3589</v>
      </c>
    </row>
    <row r="646" spans="1:7">
      <c r="A646" s="82" t="s">
        <v>249</v>
      </c>
      <c r="B646" s="85" t="s">
        <v>1369</v>
      </c>
      <c r="C646" s="85" t="s">
        <v>1370</v>
      </c>
      <c r="D646" s="2" t="s">
        <v>242</v>
      </c>
      <c r="E646" s="3" t="s">
        <v>93</v>
      </c>
      <c r="F646" s="93"/>
      <c r="G646" s="2" t="s">
        <v>3589</v>
      </c>
    </row>
    <row r="647" spans="1:7">
      <c r="A647" s="82" t="s">
        <v>249</v>
      </c>
      <c r="B647" s="85" t="s">
        <v>1371</v>
      </c>
      <c r="C647" s="85" t="s">
        <v>1372</v>
      </c>
      <c r="D647" s="2" t="s">
        <v>242</v>
      </c>
      <c r="E647" s="3" t="s">
        <v>93</v>
      </c>
      <c r="F647" s="93"/>
      <c r="G647" s="2" t="s">
        <v>3589</v>
      </c>
    </row>
    <row r="648" spans="1:7">
      <c r="A648" s="82" t="s">
        <v>249</v>
      </c>
      <c r="B648" s="85" t="s">
        <v>1373</v>
      </c>
      <c r="C648" s="85" t="s">
        <v>1374</v>
      </c>
      <c r="D648" s="2" t="s">
        <v>242</v>
      </c>
      <c r="E648" s="3" t="s">
        <v>93</v>
      </c>
      <c r="F648" s="93"/>
      <c r="G648" s="2" t="s">
        <v>3589</v>
      </c>
    </row>
    <row r="649" spans="1:7">
      <c r="A649" s="82" t="s">
        <v>249</v>
      </c>
      <c r="B649" s="85" t="s">
        <v>1375</v>
      </c>
      <c r="C649" s="85" t="s">
        <v>1376</v>
      </c>
      <c r="D649" s="2" t="s">
        <v>242</v>
      </c>
      <c r="E649" s="3" t="s">
        <v>93</v>
      </c>
      <c r="F649" s="93"/>
      <c r="G649" s="2" t="s">
        <v>3589</v>
      </c>
    </row>
    <row r="650" spans="1:7">
      <c r="A650" s="82" t="s">
        <v>249</v>
      </c>
      <c r="B650" s="85" t="s">
        <v>1377</v>
      </c>
      <c r="C650" s="85" t="s">
        <v>1378</v>
      </c>
      <c r="D650" s="2" t="s">
        <v>242</v>
      </c>
      <c r="E650" s="3" t="s">
        <v>93</v>
      </c>
      <c r="F650" s="93"/>
      <c r="G650" s="2" t="s">
        <v>3589</v>
      </c>
    </row>
    <row r="651" spans="1:7">
      <c r="A651" s="82" t="s">
        <v>249</v>
      </c>
      <c r="B651" s="85" t="s">
        <v>1379</v>
      </c>
      <c r="C651" s="85" t="s">
        <v>1380</v>
      </c>
      <c r="D651" s="2" t="s">
        <v>242</v>
      </c>
      <c r="E651" s="3" t="s">
        <v>93</v>
      </c>
      <c r="F651" s="93"/>
      <c r="G651" s="2" t="s">
        <v>3589</v>
      </c>
    </row>
    <row r="652" spans="1:7">
      <c r="A652" s="82" t="s">
        <v>249</v>
      </c>
      <c r="B652" s="85" t="s">
        <v>1381</v>
      </c>
      <c r="C652" s="85" t="s">
        <v>1382</v>
      </c>
      <c r="D652" s="2" t="s">
        <v>242</v>
      </c>
      <c r="E652" s="3" t="s">
        <v>93</v>
      </c>
      <c r="F652" s="93"/>
      <c r="G652" s="2" t="s">
        <v>3589</v>
      </c>
    </row>
    <row r="653" spans="1:7">
      <c r="A653" s="82" t="s">
        <v>249</v>
      </c>
      <c r="B653" s="85" t="s">
        <v>1383</v>
      </c>
      <c r="C653" s="85" t="s">
        <v>1384</v>
      </c>
      <c r="D653" s="2" t="s">
        <v>242</v>
      </c>
      <c r="E653" s="3" t="s">
        <v>93</v>
      </c>
      <c r="F653" s="93"/>
      <c r="G653" s="2" t="s">
        <v>3589</v>
      </c>
    </row>
    <row r="654" spans="1:7">
      <c r="A654" s="82" t="s">
        <v>249</v>
      </c>
      <c r="B654" s="85" t="s">
        <v>1385</v>
      </c>
      <c r="C654" s="85" t="s">
        <v>1386</v>
      </c>
      <c r="D654" s="2" t="s">
        <v>242</v>
      </c>
      <c r="E654" s="3" t="s">
        <v>93</v>
      </c>
      <c r="F654" s="93"/>
      <c r="G654" s="2" t="s">
        <v>3589</v>
      </c>
    </row>
    <row r="655" spans="1:7">
      <c r="A655" s="82" t="s">
        <v>3503</v>
      </c>
      <c r="B655" s="85" t="s">
        <v>1387</v>
      </c>
      <c r="C655" s="85" t="s">
        <v>1388</v>
      </c>
      <c r="D655" s="2" t="s">
        <v>242</v>
      </c>
      <c r="E655" s="3" t="s">
        <v>93</v>
      </c>
      <c r="F655" s="93"/>
      <c r="G655" s="2" t="s">
        <v>3589</v>
      </c>
    </row>
    <row r="656" spans="1:7">
      <c r="A656" s="82" t="s">
        <v>249</v>
      </c>
      <c r="B656" s="85" t="s">
        <v>1389</v>
      </c>
      <c r="C656" s="85" t="s">
        <v>1390</v>
      </c>
      <c r="D656" s="2" t="s">
        <v>242</v>
      </c>
      <c r="E656" s="3" t="s">
        <v>93</v>
      </c>
      <c r="F656" s="93"/>
      <c r="G656" s="2" t="s">
        <v>3589</v>
      </c>
    </row>
    <row r="657" spans="1:7">
      <c r="A657" s="82" t="s">
        <v>249</v>
      </c>
      <c r="B657" s="85" t="s">
        <v>1391</v>
      </c>
      <c r="C657" s="85" t="s">
        <v>1392</v>
      </c>
      <c r="D657" s="2" t="s">
        <v>242</v>
      </c>
      <c r="E657" s="3" t="s">
        <v>93</v>
      </c>
      <c r="F657" s="93"/>
      <c r="G657" s="2" t="s">
        <v>3589</v>
      </c>
    </row>
    <row r="658" spans="1:7">
      <c r="A658" s="82" t="s">
        <v>249</v>
      </c>
      <c r="B658" s="85" t="s">
        <v>1393</v>
      </c>
      <c r="C658" s="85" t="s">
        <v>1394</v>
      </c>
      <c r="D658" s="2" t="s">
        <v>242</v>
      </c>
      <c r="E658" s="3" t="s">
        <v>93</v>
      </c>
      <c r="F658" s="93"/>
      <c r="G658" s="2" t="s">
        <v>3589</v>
      </c>
    </row>
    <row r="659" spans="1:7">
      <c r="A659" s="82" t="s">
        <v>249</v>
      </c>
      <c r="B659" s="85" t="s">
        <v>1395</v>
      </c>
      <c r="C659" s="85" t="s">
        <v>1396</v>
      </c>
      <c r="D659" s="2" t="s">
        <v>242</v>
      </c>
      <c r="E659" s="3" t="s">
        <v>93</v>
      </c>
      <c r="F659" s="93"/>
      <c r="G659" s="2" t="s">
        <v>3589</v>
      </c>
    </row>
    <row r="660" spans="1:7">
      <c r="A660" s="82" t="s">
        <v>249</v>
      </c>
      <c r="B660" s="85" t="s">
        <v>1397</v>
      </c>
      <c r="C660" s="85" t="s">
        <v>1398</v>
      </c>
      <c r="D660" s="2" t="s">
        <v>242</v>
      </c>
      <c r="E660" s="3" t="s">
        <v>93</v>
      </c>
      <c r="F660" s="93"/>
      <c r="G660" s="2" t="s">
        <v>3589</v>
      </c>
    </row>
    <row r="661" spans="1:7">
      <c r="A661" s="82" t="s">
        <v>249</v>
      </c>
      <c r="B661" s="85" t="s">
        <v>1399</v>
      </c>
      <c r="C661" s="85" t="s">
        <v>1400</v>
      </c>
      <c r="D661" s="2" t="s">
        <v>242</v>
      </c>
      <c r="E661" s="3" t="s">
        <v>93</v>
      </c>
      <c r="F661" s="93"/>
      <c r="G661" s="2" t="s">
        <v>3589</v>
      </c>
    </row>
    <row r="662" spans="1:7">
      <c r="A662" s="82" t="s">
        <v>249</v>
      </c>
      <c r="B662" s="85" t="s">
        <v>1401</v>
      </c>
      <c r="C662" s="85" t="s">
        <v>1402</v>
      </c>
      <c r="D662" s="2" t="s">
        <v>242</v>
      </c>
      <c r="E662" s="3" t="s">
        <v>93</v>
      </c>
      <c r="F662" s="93"/>
      <c r="G662" s="2" t="s">
        <v>3589</v>
      </c>
    </row>
    <row r="663" spans="1:7">
      <c r="A663" s="82" t="s">
        <v>249</v>
      </c>
      <c r="B663" s="85" t="s">
        <v>1403</v>
      </c>
      <c r="C663" s="85" t="s">
        <v>1404</v>
      </c>
      <c r="D663" s="2" t="s">
        <v>242</v>
      </c>
      <c r="E663" s="3" t="s">
        <v>93</v>
      </c>
      <c r="F663" s="93"/>
      <c r="G663" s="2" t="s">
        <v>3589</v>
      </c>
    </row>
    <row r="664" spans="1:7">
      <c r="A664" s="82" t="s">
        <v>249</v>
      </c>
      <c r="B664" s="85" t="s">
        <v>1405</v>
      </c>
      <c r="C664" s="85" t="s">
        <v>1406</v>
      </c>
      <c r="D664" s="2" t="s">
        <v>242</v>
      </c>
      <c r="E664" s="3" t="s">
        <v>93</v>
      </c>
      <c r="F664" s="93"/>
      <c r="G664" s="2" t="s">
        <v>3589</v>
      </c>
    </row>
    <row r="665" spans="1:7">
      <c r="A665" s="82" t="s">
        <v>249</v>
      </c>
      <c r="B665" s="85" t="s">
        <v>1407</v>
      </c>
      <c r="C665" s="85" t="s">
        <v>1408</v>
      </c>
      <c r="D665" s="2" t="s">
        <v>242</v>
      </c>
      <c r="E665" s="3" t="s">
        <v>93</v>
      </c>
      <c r="F665" s="93"/>
      <c r="G665" s="2" t="s">
        <v>3589</v>
      </c>
    </row>
    <row r="666" spans="1:7">
      <c r="A666" s="82" t="s">
        <v>249</v>
      </c>
      <c r="B666" s="85" t="s">
        <v>1409</v>
      </c>
      <c r="C666" s="85" t="s">
        <v>1410</v>
      </c>
      <c r="D666" s="2" t="s">
        <v>242</v>
      </c>
      <c r="E666" s="3" t="s">
        <v>93</v>
      </c>
      <c r="F666" s="93"/>
      <c r="G666" s="2" t="s">
        <v>3589</v>
      </c>
    </row>
    <row r="667" spans="1:7">
      <c r="A667" s="82" t="s">
        <v>249</v>
      </c>
      <c r="B667" s="85" t="s">
        <v>1411</v>
      </c>
      <c r="C667" s="85" t="s">
        <v>1412</v>
      </c>
      <c r="D667" s="2" t="s">
        <v>242</v>
      </c>
      <c r="E667" s="3" t="s">
        <v>93</v>
      </c>
      <c r="F667" s="93"/>
      <c r="G667" s="2" t="s">
        <v>3589</v>
      </c>
    </row>
    <row r="668" spans="1:7">
      <c r="A668" s="82" t="s">
        <v>249</v>
      </c>
      <c r="B668" s="85" t="s">
        <v>1413</v>
      </c>
      <c r="C668" s="85" t="s">
        <v>1414</v>
      </c>
      <c r="D668" s="2" t="s">
        <v>242</v>
      </c>
      <c r="E668" s="3" t="s">
        <v>93</v>
      </c>
      <c r="F668" s="93"/>
      <c r="G668" s="2" t="s">
        <v>3589</v>
      </c>
    </row>
    <row r="669" spans="1:7">
      <c r="A669" s="82" t="s">
        <v>249</v>
      </c>
      <c r="B669" s="85" t="s">
        <v>1415</v>
      </c>
      <c r="C669" s="85" t="s">
        <v>1416</v>
      </c>
      <c r="D669" s="2" t="s">
        <v>242</v>
      </c>
      <c r="E669" s="3" t="s">
        <v>93</v>
      </c>
      <c r="F669" s="93"/>
      <c r="G669" s="2" t="s">
        <v>3589</v>
      </c>
    </row>
    <row r="670" spans="1:7">
      <c r="A670" s="82" t="s">
        <v>249</v>
      </c>
      <c r="B670" s="85" t="s">
        <v>1417</v>
      </c>
      <c r="C670" s="85" t="s">
        <v>1418</v>
      </c>
      <c r="D670" s="2" t="s">
        <v>242</v>
      </c>
      <c r="E670" s="3" t="s">
        <v>93</v>
      </c>
      <c r="F670" s="93"/>
      <c r="G670" s="2" t="s">
        <v>3589</v>
      </c>
    </row>
    <row r="671" spans="1:7">
      <c r="A671" s="82" t="s">
        <v>249</v>
      </c>
      <c r="B671" s="85" t="s">
        <v>1419</v>
      </c>
      <c r="C671" s="85" t="s">
        <v>1420</v>
      </c>
      <c r="D671" s="2" t="s">
        <v>242</v>
      </c>
      <c r="E671" s="3" t="s">
        <v>93</v>
      </c>
      <c r="F671" s="93"/>
      <c r="G671" s="2" t="s">
        <v>3589</v>
      </c>
    </row>
    <row r="672" spans="1:7">
      <c r="A672" s="82" t="s">
        <v>249</v>
      </c>
      <c r="B672" s="85" t="s">
        <v>1421</v>
      </c>
      <c r="C672" s="85" t="s">
        <v>1422</v>
      </c>
      <c r="D672" s="2" t="s">
        <v>242</v>
      </c>
      <c r="E672" s="3" t="s">
        <v>93</v>
      </c>
      <c r="F672" s="93"/>
      <c r="G672" s="2" t="s">
        <v>3589</v>
      </c>
    </row>
    <row r="673" spans="1:7">
      <c r="A673" s="82" t="s">
        <v>249</v>
      </c>
      <c r="B673" s="85" t="s">
        <v>1423</v>
      </c>
      <c r="C673" s="85" t="s">
        <v>1424</v>
      </c>
      <c r="D673" s="2" t="s">
        <v>242</v>
      </c>
      <c r="E673" s="3" t="s">
        <v>93</v>
      </c>
      <c r="F673" s="93"/>
      <c r="G673" s="2" t="s">
        <v>3589</v>
      </c>
    </row>
    <row r="674" spans="1:7">
      <c r="A674" s="82" t="s">
        <v>249</v>
      </c>
      <c r="B674" s="85" t="s">
        <v>1425</v>
      </c>
      <c r="C674" s="85" t="s">
        <v>1426</v>
      </c>
      <c r="D674" s="2" t="s">
        <v>242</v>
      </c>
      <c r="E674" s="3" t="s">
        <v>93</v>
      </c>
      <c r="F674" s="93"/>
      <c r="G674" s="2" t="s">
        <v>3589</v>
      </c>
    </row>
    <row r="675" spans="1:7">
      <c r="A675" s="82" t="s">
        <v>249</v>
      </c>
      <c r="B675" s="85" t="s">
        <v>1427</v>
      </c>
      <c r="C675" s="85" t="s">
        <v>1428</v>
      </c>
      <c r="D675" s="2" t="s">
        <v>242</v>
      </c>
      <c r="E675" s="3" t="s">
        <v>93</v>
      </c>
      <c r="F675" s="93"/>
      <c r="G675" s="2" t="s">
        <v>3589</v>
      </c>
    </row>
    <row r="676" spans="1:7">
      <c r="A676" s="82" t="s">
        <v>249</v>
      </c>
      <c r="B676" s="85" t="s">
        <v>1429</v>
      </c>
      <c r="C676" s="85" t="s">
        <v>1430</v>
      </c>
      <c r="D676" s="2" t="s">
        <v>242</v>
      </c>
      <c r="E676" s="3" t="s">
        <v>93</v>
      </c>
      <c r="F676" s="93"/>
      <c r="G676" s="2" t="s">
        <v>3589</v>
      </c>
    </row>
    <row r="677" spans="1:7">
      <c r="A677" s="82" t="s">
        <v>249</v>
      </c>
      <c r="B677" s="85" t="s">
        <v>1431</v>
      </c>
      <c r="C677" s="83" t="s">
        <v>5670</v>
      </c>
      <c r="D677" s="2" t="s">
        <v>242</v>
      </c>
      <c r="E677" s="3" t="s">
        <v>93</v>
      </c>
      <c r="F677" s="93"/>
      <c r="G677" s="2" t="s">
        <v>3589</v>
      </c>
    </row>
    <row r="678" spans="1:7">
      <c r="A678" s="82" t="s">
        <v>249</v>
      </c>
      <c r="B678" s="85" t="s">
        <v>1432</v>
      </c>
      <c r="C678" s="85" t="s">
        <v>1433</v>
      </c>
      <c r="D678" s="2" t="s">
        <v>242</v>
      </c>
      <c r="E678" s="3" t="s">
        <v>93</v>
      </c>
      <c r="F678" s="93"/>
      <c r="G678" s="2" t="s">
        <v>3589</v>
      </c>
    </row>
    <row r="679" spans="1:7">
      <c r="A679" s="82" t="s">
        <v>249</v>
      </c>
      <c r="B679" s="85" t="s">
        <v>1434</v>
      </c>
      <c r="C679" s="85" t="s">
        <v>1435</v>
      </c>
      <c r="D679" s="2" t="s">
        <v>242</v>
      </c>
      <c r="E679" s="3" t="s">
        <v>93</v>
      </c>
      <c r="F679" s="93"/>
      <c r="G679" s="2" t="s">
        <v>3589</v>
      </c>
    </row>
    <row r="680" spans="1:7">
      <c r="A680" s="82" t="s">
        <v>249</v>
      </c>
      <c r="B680" s="85" t="s">
        <v>1436</v>
      </c>
      <c r="C680" s="85" t="s">
        <v>1437</v>
      </c>
      <c r="D680" s="2" t="s">
        <v>242</v>
      </c>
      <c r="E680" s="3" t="s">
        <v>93</v>
      </c>
      <c r="F680" s="93"/>
      <c r="G680" s="2" t="s">
        <v>3589</v>
      </c>
    </row>
    <row r="681" spans="1:7">
      <c r="A681" s="82" t="s">
        <v>249</v>
      </c>
      <c r="B681" s="85" t="s">
        <v>1438</v>
      </c>
      <c r="C681" s="85" t="s">
        <v>1439</v>
      </c>
      <c r="D681" s="2" t="s">
        <v>242</v>
      </c>
      <c r="E681" s="3" t="s">
        <v>93</v>
      </c>
      <c r="F681" s="93"/>
      <c r="G681" s="2" t="s">
        <v>3589</v>
      </c>
    </row>
    <row r="682" spans="1:7">
      <c r="A682" s="82" t="s">
        <v>249</v>
      </c>
      <c r="B682" s="85" t="s">
        <v>1440</v>
      </c>
      <c r="C682" s="85" t="s">
        <v>1441</v>
      </c>
      <c r="D682" s="2" t="s">
        <v>242</v>
      </c>
      <c r="E682" s="3" t="s">
        <v>93</v>
      </c>
      <c r="F682" s="93"/>
      <c r="G682" s="2" t="s">
        <v>3589</v>
      </c>
    </row>
    <row r="683" spans="1:7">
      <c r="A683" s="82" t="s">
        <v>249</v>
      </c>
      <c r="B683" s="85" t="s">
        <v>1442</v>
      </c>
      <c r="C683" s="85" t="s">
        <v>1443</v>
      </c>
      <c r="D683" s="2" t="s">
        <v>242</v>
      </c>
      <c r="E683" s="3" t="s">
        <v>93</v>
      </c>
      <c r="F683" s="93"/>
      <c r="G683" s="2" t="s">
        <v>3589</v>
      </c>
    </row>
    <row r="684" spans="1:7">
      <c r="A684" s="82" t="s">
        <v>249</v>
      </c>
      <c r="B684" s="85" t="s">
        <v>1444</v>
      </c>
      <c r="C684" s="85" t="s">
        <v>1445</v>
      </c>
      <c r="D684" s="2" t="s">
        <v>242</v>
      </c>
      <c r="E684" s="3" t="s">
        <v>93</v>
      </c>
      <c r="F684" s="93"/>
      <c r="G684" s="2" t="s">
        <v>3589</v>
      </c>
    </row>
    <row r="685" spans="1:7">
      <c r="A685" s="82" t="s">
        <v>249</v>
      </c>
      <c r="B685" s="85" t="s">
        <v>1446</v>
      </c>
      <c r="C685" s="85" t="s">
        <v>1447</v>
      </c>
      <c r="D685" s="2" t="s">
        <v>242</v>
      </c>
      <c r="E685" s="3" t="s">
        <v>93</v>
      </c>
      <c r="F685" s="93"/>
      <c r="G685" s="2" t="s">
        <v>3589</v>
      </c>
    </row>
    <row r="686" spans="1:7">
      <c r="A686" s="82" t="s">
        <v>249</v>
      </c>
      <c r="B686" s="85" t="s">
        <v>1448</v>
      </c>
      <c r="C686" s="85" t="s">
        <v>1449</v>
      </c>
      <c r="D686" s="2" t="s">
        <v>242</v>
      </c>
      <c r="E686" s="3" t="s">
        <v>93</v>
      </c>
      <c r="F686" s="93"/>
      <c r="G686" s="2" t="s">
        <v>3589</v>
      </c>
    </row>
    <row r="687" spans="1:7">
      <c r="A687" s="82" t="s">
        <v>249</v>
      </c>
      <c r="B687" s="85" t="s">
        <v>1450</v>
      </c>
      <c r="C687" s="85" t="s">
        <v>1451</v>
      </c>
      <c r="D687" s="2" t="s">
        <v>242</v>
      </c>
      <c r="E687" s="3" t="s">
        <v>93</v>
      </c>
      <c r="F687" s="93"/>
      <c r="G687" s="2" t="s">
        <v>3589</v>
      </c>
    </row>
    <row r="688" spans="1:7">
      <c r="A688" s="82" t="s">
        <v>249</v>
      </c>
      <c r="B688" s="85" t="s">
        <v>1452</v>
      </c>
      <c r="C688" s="85" t="s">
        <v>1453</v>
      </c>
      <c r="D688" s="2" t="s">
        <v>242</v>
      </c>
      <c r="E688" s="3" t="s">
        <v>93</v>
      </c>
      <c r="F688" s="93"/>
      <c r="G688" s="2" t="s">
        <v>3589</v>
      </c>
    </row>
    <row r="689" spans="1:7">
      <c r="A689" s="82" t="s">
        <v>249</v>
      </c>
      <c r="B689" s="85" t="s">
        <v>1454</v>
      </c>
      <c r="C689" s="85" t="s">
        <v>1455</v>
      </c>
      <c r="D689" s="2" t="s">
        <v>242</v>
      </c>
      <c r="E689" s="3" t="s">
        <v>93</v>
      </c>
      <c r="F689" s="93"/>
      <c r="G689" s="2" t="s">
        <v>3589</v>
      </c>
    </row>
    <row r="690" spans="1:7">
      <c r="A690" s="82" t="s">
        <v>249</v>
      </c>
      <c r="B690" s="85" t="s">
        <v>1456</v>
      </c>
      <c r="C690" s="85" t="s">
        <v>1457</v>
      </c>
      <c r="D690" s="2" t="s">
        <v>242</v>
      </c>
      <c r="E690" s="3" t="s">
        <v>93</v>
      </c>
      <c r="F690" s="93"/>
      <c r="G690" s="2" t="s">
        <v>3589</v>
      </c>
    </row>
    <row r="691" spans="1:7">
      <c r="A691" s="82" t="s">
        <v>249</v>
      </c>
      <c r="B691" s="85" t="s">
        <v>1458</v>
      </c>
      <c r="C691" s="85" t="s">
        <v>1459</v>
      </c>
      <c r="D691" s="2" t="s">
        <v>242</v>
      </c>
      <c r="E691" s="3" t="s">
        <v>93</v>
      </c>
      <c r="F691" s="93"/>
      <c r="G691" s="2" t="s">
        <v>3589</v>
      </c>
    </row>
    <row r="692" spans="1:7">
      <c r="A692" s="82" t="s">
        <v>249</v>
      </c>
      <c r="B692" s="85" t="s">
        <v>1460</v>
      </c>
      <c r="C692" s="85" t="s">
        <v>1461</v>
      </c>
      <c r="D692" s="2" t="s">
        <v>242</v>
      </c>
      <c r="E692" s="3" t="s">
        <v>93</v>
      </c>
      <c r="F692" s="93"/>
      <c r="G692" s="2" t="s">
        <v>3589</v>
      </c>
    </row>
    <row r="693" spans="1:7">
      <c r="A693" s="82" t="s">
        <v>249</v>
      </c>
      <c r="B693" s="85" t="s">
        <v>1462</v>
      </c>
      <c r="C693" s="85" t="s">
        <v>1463</v>
      </c>
      <c r="D693" s="2" t="s">
        <v>242</v>
      </c>
      <c r="E693" s="3" t="s">
        <v>93</v>
      </c>
      <c r="F693" s="93"/>
      <c r="G693" s="2" t="s">
        <v>3589</v>
      </c>
    </row>
    <row r="694" spans="1:7">
      <c r="A694" s="82" t="s">
        <v>249</v>
      </c>
      <c r="B694" s="85" t="s">
        <v>284</v>
      </c>
      <c r="C694" s="85" t="s">
        <v>1464</v>
      </c>
      <c r="D694" s="2" t="s">
        <v>242</v>
      </c>
      <c r="E694" s="3" t="s">
        <v>93</v>
      </c>
      <c r="F694" s="93"/>
      <c r="G694" s="2" t="s">
        <v>3589</v>
      </c>
    </row>
    <row r="695" spans="1:7">
      <c r="A695" s="82" t="s">
        <v>249</v>
      </c>
      <c r="B695" s="85" t="s">
        <v>1465</v>
      </c>
      <c r="C695" s="85" t="s">
        <v>1466</v>
      </c>
      <c r="D695" s="2" t="s">
        <v>242</v>
      </c>
      <c r="E695" s="3" t="s">
        <v>93</v>
      </c>
      <c r="F695" s="93"/>
      <c r="G695" s="2" t="s">
        <v>3589</v>
      </c>
    </row>
    <row r="696" spans="1:7">
      <c r="A696" s="82" t="s">
        <v>249</v>
      </c>
      <c r="B696" s="85" t="s">
        <v>1467</v>
      </c>
      <c r="C696" s="85" t="s">
        <v>1468</v>
      </c>
      <c r="D696" s="2" t="s">
        <v>242</v>
      </c>
      <c r="E696" s="3" t="s">
        <v>93</v>
      </c>
      <c r="F696" s="93"/>
      <c r="G696" s="2" t="s">
        <v>3589</v>
      </c>
    </row>
    <row r="697" spans="1:7">
      <c r="A697" s="82" t="s">
        <v>249</v>
      </c>
      <c r="B697" s="85" t="s">
        <v>1469</v>
      </c>
      <c r="C697" s="85" t="s">
        <v>1470</v>
      </c>
      <c r="D697" s="2" t="s">
        <v>242</v>
      </c>
      <c r="E697" s="3" t="s">
        <v>93</v>
      </c>
      <c r="F697" s="93"/>
      <c r="G697" s="2" t="s">
        <v>3589</v>
      </c>
    </row>
    <row r="698" spans="1:7">
      <c r="A698" s="82" t="s">
        <v>249</v>
      </c>
      <c r="B698" s="85" t="s">
        <v>1471</v>
      </c>
      <c r="C698" s="85" t="s">
        <v>1472</v>
      </c>
      <c r="D698" s="2" t="s">
        <v>242</v>
      </c>
      <c r="E698" s="3" t="s">
        <v>93</v>
      </c>
      <c r="F698" s="93"/>
      <c r="G698" s="2" t="s">
        <v>3589</v>
      </c>
    </row>
    <row r="699" spans="1:7">
      <c r="A699" s="82" t="s">
        <v>249</v>
      </c>
      <c r="B699" s="85" t="s">
        <v>1473</v>
      </c>
      <c r="C699" s="85" t="s">
        <v>1474</v>
      </c>
      <c r="D699" s="2" t="s">
        <v>242</v>
      </c>
      <c r="E699" s="3" t="s">
        <v>93</v>
      </c>
      <c r="F699" s="93"/>
      <c r="G699" s="2" t="s">
        <v>3589</v>
      </c>
    </row>
    <row r="700" spans="1:7">
      <c r="A700" s="82" t="s">
        <v>249</v>
      </c>
      <c r="B700" s="85" t="s">
        <v>1475</v>
      </c>
      <c r="C700" s="85" t="s">
        <v>1476</v>
      </c>
      <c r="D700" s="2" t="s">
        <v>242</v>
      </c>
      <c r="E700" s="3" t="s">
        <v>93</v>
      </c>
      <c r="F700" s="93"/>
      <c r="G700" s="2" t="s">
        <v>3589</v>
      </c>
    </row>
    <row r="701" spans="1:7">
      <c r="A701" s="82" t="s">
        <v>249</v>
      </c>
      <c r="B701" s="85" t="s">
        <v>1477</v>
      </c>
      <c r="C701" s="85" t="s">
        <v>1478</v>
      </c>
      <c r="D701" s="2" t="s">
        <v>242</v>
      </c>
      <c r="E701" s="3" t="s">
        <v>93</v>
      </c>
      <c r="F701" s="93"/>
      <c r="G701" s="2" t="s">
        <v>3589</v>
      </c>
    </row>
    <row r="702" spans="1:7">
      <c r="A702" s="82" t="s">
        <v>249</v>
      </c>
      <c r="B702" s="85" t="s">
        <v>1479</v>
      </c>
      <c r="C702" s="85" t="s">
        <v>1480</v>
      </c>
      <c r="D702" s="2" t="s">
        <v>242</v>
      </c>
      <c r="E702" s="3" t="s">
        <v>93</v>
      </c>
      <c r="F702" s="93"/>
      <c r="G702" s="2" t="s">
        <v>3589</v>
      </c>
    </row>
    <row r="703" spans="1:7">
      <c r="A703" s="82" t="s">
        <v>249</v>
      </c>
      <c r="B703" s="85" t="s">
        <v>1481</v>
      </c>
      <c r="C703" s="85" t="s">
        <v>1482</v>
      </c>
      <c r="D703" s="2" t="s">
        <v>242</v>
      </c>
      <c r="E703" s="3" t="s">
        <v>93</v>
      </c>
      <c r="F703" s="93"/>
      <c r="G703" s="2" t="s">
        <v>3589</v>
      </c>
    </row>
    <row r="704" spans="1:7">
      <c r="A704" s="82" t="s">
        <v>249</v>
      </c>
      <c r="B704" s="85" t="s">
        <v>1483</v>
      </c>
      <c r="C704" s="85" t="s">
        <v>1484</v>
      </c>
      <c r="D704" s="2" t="s">
        <v>242</v>
      </c>
      <c r="E704" s="3" t="s">
        <v>93</v>
      </c>
      <c r="F704" s="93"/>
      <c r="G704" s="2" t="s">
        <v>3589</v>
      </c>
    </row>
    <row r="705" spans="1:7">
      <c r="A705" s="82" t="s">
        <v>249</v>
      </c>
      <c r="B705" s="85" t="s">
        <v>1485</v>
      </c>
      <c r="C705" s="85" t="s">
        <v>1486</v>
      </c>
      <c r="D705" s="2" t="s">
        <v>242</v>
      </c>
      <c r="E705" s="3" t="s">
        <v>93</v>
      </c>
      <c r="F705" s="93"/>
      <c r="G705" s="2" t="s">
        <v>3589</v>
      </c>
    </row>
    <row r="706" spans="1:7">
      <c r="A706" s="82" t="s">
        <v>249</v>
      </c>
      <c r="B706" s="85" t="s">
        <v>1487</v>
      </c>
      <c r="C706" s="85" t="s">
        <v>1488</v>
      </c>
      <c r="D706" s="2" t="s">
        <v>242</v>
      </c>
      <c r="E706" s="3" t="s">
        <v>93</v>
      </c>
      <c r="F706" s="93"/>
      <c r="G706" s="2" t="s">
        <v>3589</v>
      </c>
    </row>
    <row r="707" spans="1:7">
      <c r="A707" s="82" t="s">
        <v>249</v>
      </c>
      <c r="B707" s="85" t="s">
        <v>1489</v>
      </c>
      <c r="C707" s="85" t="s">
        <v>1490</v>
      </c>
      <c r="D707" s="2" t="s">
        <v>242</v>
      </c>
      <c r="E707" s="3" t="s">
        <v>93</v>
      </c>
      <c r="F707" s="93"/>
      <c r="G707" s="2" t="s">
        <v>3589</v>
      </c>
    </row>
    <row r="708" spans="1:7">
      <c r="A708" s="82" t="s">
        <v>249</v>
      </c>
      <c r="B708" s="85" t="s">
        <v>1491</v>
      </c>
      <c r="C708" s="85" t="s">
        <v>1492</v>
      </c>
      <c r="D708" s="2" t="s">
        <v>242</v>
      </c>
      <c r="E708" s="3" t="s">
        <v>93</v>
      </c>
      <c r="F708" s="93"/>
      <c r="G708" s="2" t="s">
        <v>3589</v>
      </c>
    </row>
    <row r="709" spans="1:7">
      <c r="A709" s="82" t="s">
        <v>249</v>
      </c>
      <c r="B709" s="85" t="s">
        <v>1493</v>
      </c>
      <c r="C709" s="85" t="s">
        <v>1494</v>
      </c>
      <c r="D709" s="2" t="s">
        <v>242</v>
      </c>
      <c r="E709" s="3" t="s">
        <v>93</v>
      </c>
      <c r="F709" s="93"/>
      <c r="G709" s="2" t="s">
        <v>3589</v>
      </c>
    </row>
    <row r="710" spans="1:7">
      <c r="A710" s="82" t="s">
        <v>249</v>
      </c>
      <c r="B710" s="85" t="s">
        <v>1495</v>
      </c>
      <c r="C710" s="85" t="s">
        <v>1496</v>
      </c>
      <c r="D710" s="2" t="s">
        <v>242</v>
      </c>
      <c r="E710" s="3" t="s">
        <v>93</v>
      </c>
      <c r="F710" s="93"/>
      <c r="G710" s="2" t="s">
        <v>3589</v>
      </c>
    </row>
    <row r="711" spans="1:7">
      <c r="A711" s="82" t="s">
        <v>249</v>
      </c>
      <c r="B711" s="85" t="s">
        <v>1497</v>
      </c>
      <c r="C711" s="85" t="s">
        <v>1498</v>
      </c>
      <c r="D711" s="2" t="s">
        <v>242</v>
      </c>
      <c r="E711" s="3" t="s">
        <v>93</v>
      </c>
      <c r="F711" s="93"/>
      <c r="G711" s="2" t="s">
        <v>3589</v>
      </c>
    </row>
    <row r="712" spans="1:7">
      <c r="A712" s="82" t="s">
        <v>249</v>
      </c>
      <c r="B712" s="85" t="s">
        <v>1499</v>
      </c>
      <c r="C712" s="85" t="s">
        <v>1500</v>
      </c>
      <c r="D712" s="2" t="s">
        <v>242</v>
      </c>
      <c r="E712" s="3" t="s">
        <v>93</v>
      </c>
      <c r="F712" s="93"/>
      <c r="G712" s="2" t="s">
        <v>3589</v>
      </c>
    </row>
    <row r="713" spans="1:7">
      <c r="A713" s="82" t="s">
        <v>249</v>
      </c>
      <c r="B713" s="85" t="s">
        <v>1501</v>
      </c>
      <c r="C713" s="85" t="s">
        <v>1502</v>
      </c>
      <c r="D713" s="2" t="s">
        <v>242</v>
      </c>
      <c r="E713" s="3" t="s">
        <v>93</v>
      </c>
      <c r="F713" s="93"/>
      <c r="G713" s="2" t="s">
        <v>3589</v>
      </c>
    </row>
    <row r="714" spans="1:7">
      <c r="A714" s="82" t="s">
        <v>249</v>
      </c>
      <c r="B714" s="85" t="s">
        <v>1503</v>
      </c>
      <c r="C714" s="85" t="s">
        <v>1504</v>
      </c>
      <c r="D714" s="2" t="s">
        <v>242</v>
      </c>
      <c r="E714" s="3" t="s">
        <v>93</v>
      </c>
      <c r="F714" s="93"/>
      <c r="G714" s="2" t="s">
        <v>3589</v>
      </c>
    </row>
    <row r="715" spans="1:7">
      <c r="A715" s="82" t="s">
        <v>249</v>
      </c>
      <c r="B715" s="85" t="s">
        <v>1505</v>
      </c>
      <c r="C715" s="85" t="s">
        <v>1506</v>
      </c>
      <c r="D715" s="2" t="s">
        <v>242</v>
      </c>
      <c r="E715" s="3" t="s">
        <v>93</v>
      </c>
      <c r="F715" s="93"/>
      <c r="G715" s="2" t="s">
        <v>3589</v>
      </c>
    </row>
    <row r="716" spans="1:7">
      <c r="A716" s="82" t="s">
        <v>249</v>
      </c>
      <c r="B716" s="85" t="s">
        <v>1507</v>
      </c>
      <c r="C716" s="85" t="s">
        <v>1508</v>
      </c>
      <c r="D716" s="2" t="s">
        <v>242</v>
      </c>
      <c r="E716" s="3" t="s">
        <v>93</v>
      </c>
      <c r="F716" s="93"/>
      <c r="G716" s="2" t="s">
        <v>3589</v>
      </c>
    </row>
    <row r="717" spans="1:7">
      <c r="A717" s="82" t="s">
        <v>249</v>
      </c>
      <c r="B717" s="85" t="s">
        <v>1509</v>
      </c>
      <c r="C717" s="85" t="s">
        <v>1510</v>
      </c>
      <c r="D717" s="2" t="s">
        <v>242</v>
      </c>
      <c r="E717" s="3" t="s">
        <v>93</v>
      </c>
      <c r="F717" s="93"/>
      <c r="G717" s="2" t="s">
        <v>3589</v>
      </c>
    </row>
    <row r="718" spans="1:7">
      <c r="A718" s="82" t="s">
        <v>249</v>
      </c>
      <c r="B718" s="85" t="s">
        <v>1511</v>
      </c>
      <c r="C718" s="85" t="s">
        <v>1512</v>
      </c>
      <c r="D718" s="2" t="s">
        <v>242</v>
      </c>
      <c r="E718" s="3" t="s">
        <v>93</v>
      </c>
      <c r="F718" s="93"/>
      <c r="G718" s="2" t="s">
        <v>3589</v>
      </c>
    </row>
    <row r="719" spans="1:7">
      <c r="A719" s="82" t="s">
        <v>249</v>
      </c>
      <c r="B719" s="85" t="s">
        <v>1513</v>
      </c>
      <c r="C719" s="85" t="s">
        <v>1514</v>
      </c>
      <c r="D719" s="2" t="s">
        <v>242</v>
      </c>
      <c r="E719" s="3" t="s">
        <v>93</v>
      </c>
      <c r="F719" s="93"/>
      <c r="G719" s="2" t="s">
        <v>3589</v>
      </c>
    </row>
    <row r="720" spans="1:7">
      <c r="A720" s="82" t="s">
        <v>249</v>
      </c>
      <c r="B720" s="85" t="s">
        <v>1515</v>
      </c>
      <c r="C720" s="85" t="s">
        <v>1516</v>
      </c>
      <c r="D720" s="2" t="s">
        <v>242</v>
      </c>
      <c r="E720" s="3" t="s">
        <v>93</v>
      </c>
      <c r="F720" s="93"/>
      <c r="G720" s="2" t="s">
        <v>3589</v>
      </c>
    </row>
    <row r="721" spans="1:7">
      <c r="A721" s="82" t="s">
        <v>249</v>
      </c>
      <c r="B721" s="85" t="s">
        <v>1517</v>
      </c>
      <c r="C721" s="85" t="s">
        <v>1518</v>
      </c>
      <c r="D721" s="2" t="s">
        <v>242</v>
      </c>
      <c r="E721" s="3" t="s">
        <v>93</v>
      </c>
      <c r="F721" s="93"/>
      <c r="G721" s="2" t="s">
        <v>3589</v>
      </c>
    </row>
    <row r="722" spans="1:7">
      <c r="A722" s="82" t="s">
        <v>249</v>
      </c>
      <c r="B722" s="85" t="s">
        <v>1519</v>
      </c>
      <c r="C722" s="85" t="s">
        <v>1520</v>
      </c>
      <c r="D722" s="2" t="s">
        <v>242</v>
      </c>
      <c r="E722" s="3" t="s">
        <v>93</v>
      </c>
      <c r="F722" s="93"/>
      <c r="G722" s="2" t="s">
        <v>3589</v>
      </c>
    </row>
    <row r="723" spans="1:7">
      <c r="A723" s="82" t="s">
        <v>249</v>
      </c>
      <c r="B723" s="85" t="s">
        <v>1521</v>
      </c>
      <c r="C723" s="85" t="s">
        <v>1522</v>
      </c>
      <c r="D723" s="2" t="s">
        <v>242</v>
      </c>
      <c r="E723" s="3" t="s">
        <v>93</v>
      </c>
      <c r="F723" s="93"/>
      <c r="G723" s="2" t="s">
        <v>3589</v>
      </c>
    </row>
    <row r="724" spans="1:7">
      <c r="A724" s="82" t="s">
        <v>249</v>
      </c>
      <c r="B724" s="85" t="s">
        <v>1523</v>
      </c>
      <c r="C724" s="85" t="s">
        <v>1524</v>
      </c>
      <c r="D724" s="2" t="s">
        <v>242</v>
      </c>
      <c r="E724" s="3" t="s">
        <v>93</v>
      </c>
      <c r="F724" s="93"/>
      <c r="G724" s="2" t="s">
        <v>3589</v>
      </c>
    </row>
    <row r="725" spans="1:7">
      <c r="A725" s="82" t="s">
        <v>249</v>
      </c>
      <c r="B725" s="85" t="s">
        <v>1525</v>
      </c>
      <c r="C725" s="85" t="s">
        <v>1526</v>
      </c>
      <c r="D725" s="2" t="s">
        <v>242</v>
      </c>
      <c r="E725" s="3" t="s">
        <v>93</v>
      </c>
      <c r="F725" s="93"/>
      <c r="G725" s="2" t="s">
        <v>3589</v>
      </c>
    </row>
    <row r="726" spans="1:7">
      <c r="A726" s="82" t="s">
        <v>249</v>
      </c>
      <c r="B726" s="85" t="s">
        <v>1527</v>
      </c>
      <c r="C726" s="85" t="s">
        <v>1528</v>
      </c>
      <c r="D726" s="2" t="s">
        <v>242</v>
      </c>
      <c r="E726" s="3" t="s">
        <v>93</v>
      </c>
      <c r="F726" s="93"/>
      <c r="G726" s="2" t="s">
        <v>3589</v>
      </c>
    </row>
    <row r="727" spans="1:7">
      <c r="A727" s="82" t="s">
        <v>249</v>
      </c>
      <c r="B727" s="85" t="s">
        <v>1529</v>
      </c>
      <c r="C727" s="85" t="s">
        <v>1530</v>
      </c>
      <c r="D727" s="2" t="s">
        <v>242</v>
      </c>
      <c r="E727" s="3" t="s">
        <v>93</v>
      </c>
      <c r="F727" s="93"/>
      <c r="G727" s="2" t="s">
        <v>3589</v>
      </c>
    </row>
    <row r="728" spans="1:7">
      <c r="A728" s="82" t="s">
        <v>249</v>
      </c>
      <c r="B728" s="85" t="s">
        <v>1531</v>
      </c>
      <c r="C728" s="85" t="s">
        <v>1532</v>
      </c>
      <c r="D728" s="2" t="s">
        <v>242</v>
      </c>
      <c r="E728" s="3" t="s">
        <v>93</v>
      </c>
      <c r="F728" s="93"/>
      <c r="G728" s="2" t="s">
        <v>3589</v>
      </c>
    </row>
    <row r="729" spans="1:7">
      <c r="A729" s="82" t="s">
        <v>249</v>
      </c>
      <c r="B729" s="85" t="s">
        <v>1533</v>
      </c>
      <c r="C729" s="85" t="s">
        <v>1534</v>
      </c>
      <c r="D729" s="2" t="s">
        <v>242</v>
      </c>
      <c r="E729" s="3" t="s">
        <v>93</v>
      </c>
      <c r="F729" s="93"/>
      <c r="G729" s="2" t="s">
        <v>3589</v>
      </c>
    </row>
    <row r="730" spans="1:7">
      <c r="A730" s="82" t="s">
        <v>249</v>
      </c>
      <c r="B730" s="85" t="s">
        <v>1535</v>
      </c>
      <c r="C730" s="85" t="s">
        <v>1536</v>
      </c>
      <c r="D730" s="2" t="s">
        <v>242</v>
      </c>
      <c r="E730" s="3" t="s">
        <v>93</v>
      </c>
      <c r="F730" s="93"/>
      <c r="G730" s="2" t="s">
        <v>3589</v>
      </c>
    </row>
    <row r="731" spans="1:7">
      <c r="A731" s="82" t="s">
        <v>249</v>
      </c>
      <c r="B731" s="85" t="s">
        <v>1537</v>
      </c>
      <c r="C731" s="85" t="s">
        <v>1538</v>
      </c>
      <c r="D731" s="2" t="s">
        <v>242</v>
      </c>
      <c r="E731" s="3" t="s">
        <v>93</v>
      </c>
      <c r="F731" s="93"/>
      <c r="G731" s="2" t="s">
        <v>3589</v>
      </c>
    </row>
    <row r="732" spans="1:7">
      <c r="A732" s="82" t="s">
        <v>249</v>
      </c>
      <c r="B732" s="85" t="s">
        <v>1539</v>
      </c>
      <c r="C732" s="85" t="s">
        <v>1540</v>
      </c>
      <c r="D732" s="2" t="s">
        <v>242</v>
      </c>
      <c r="E732" s="3" t="s">
        <v>93</v>
      </c>
      <c r="F732" s="93"/>
      <c r="G732" s="2" t="s">
        <v>3589</v>
      </c>
    </row>
    <row r="733" spans="1:7">
      <c r="A733" s="82" t="s">
        <v>249</v>
      </c>
      <c r="B733" s="85" t="s">
        <v>1541</v>
      </c>
      <c r="C733" s="85" t="s">
        <v>1542</v>
      </c>
      <c r="D733" s="2" t="s">
        <v>242</v>
      </c>
      <c r="E733" s="3" t="s">
        <v>93</v>
      </c>
      <c r="F733" s="93"/>
      <c r="G733" s="2" t="s">
        <v>3589</v>
      </c>
    </row>
    <row r="734" spans="1:7">
      <c r="A734" s="82" t="s">
        <v>249</v>
      </c>
      <c r="B734" s="85" t="s">
        <v>1543</v>
      </c>
      <c r="C734" s="85" t="s">
        <v>1544</v>
      </c>
      <c r="D734" s="2" t="s">
        <v>242</v>
      </c>
      <c r="E734" s="3" t="s">
        <v>93</v>
      </c>
      <c r="F734" s="93"/>
      <c r="G734" s="2" t="s">
        <v>3589</v>
      </c>
    </row>
    <row r="735" spans="1:7">
      <c r="A735" s="82" t="s">
        <v>249</v>
      </c>
      <c r="B735" s="85" t="s">
        <v>1545</v>
      </c>
      <c r="C735" s="85" t="s">
        <v>1546</v>
      </c>
      <c r="D735" s="2" t="s">
        <v>242</v>
      </c>
      <c r="E735" s="3" t="s">
        <v>93</v>
      </c>
      <c r="F735" s="93"/>
      <c r="G735" s="2" t="s">
        <v>3589</v>
      </c>
    </row>
    <row r="736" spans="1:7">
      <c r="A736" s="82" t="s">
        <v>249</v>
      </c>
      <c r="B736" s="85" t="s">
        <v>1547</v>
      </c>
      <c r="C736" s="85" t="s">
        <v>1548</v>
      </c>
      <c r="D736" s="2" t="s">
        <v>242</v>
      </c>
      <c r="E736" s="3" t="s">
        <v>93</v>
      </c>
      <c r="F736" s="93"/>
      <c r="G736" s="2" t="s">
        <v>3589</v>
      </c>
    </row>
    <row r="737" spans="1:7">
      <c r="A737" s="82" t="s">
        <v>249</v>
      </c>
      <c r="B737" s="85" t="s">
        <v>1549</v>
      </c>
      <c r="C737" s="85" t="s">
        <v>1550</v>
      </c>
      <c r="D737" s="2" t="s">
        <v>242</v>
      </c>
      <c r="E737" s="3" t="s">
        <v>93</v>
      </c>
      <c r="F737" s="93"/>
      <c r="G737" s="2" t="s">
        <v>3589</v>
      </c>
    </row>
    <row r="738" spans="1:7">
      <c r="A738" s="82" t="s">
        <v>249</v>
      </c>
      <c r="B738" s="85" t="s">
        <v>1551</v>
      </c>
      <c r="C738" s="85" t="s">
        <v>1552</v>
      </c>
      <c r="D738" s="2" t="s">
        <v>242</v>
      </c>
      <c r="E738" s="3" t="s">
        <v>93</v>
      </c>
      <c r="F738" s="93"/>
      <c r="G738" s="2" t="s">
        <v>3589</v>
      </c>
    </row>
    <row r="739" spans="1:7">
      <c r="A739" s="82" t="s">
        <v>249</v>
      </c>
      <c r="B739" s="85" t="s">
        <v>1553</v>
      </c>
      <c r="C739" s="85" t="s">
        <v>1554</v>
      </c>
      <c r="D739" s="2" t="s">
        <v>242</v>
      </c>
      <c r="E739" s="3" t="s">
        <v>93</v>
      </c>
      <c r="F739" s="93"/>
      <c r="G739" s="2" t="s">
        <v>3589</v>
      </c>
    </row>
    <row r="740" spans="1:7">
      <c r="A740" s="82" t="s">
        <v>249</v>
      </c>
      <c r="B740" s="85" t="s">
        <v>1555</v>
      </c>
      <c r="C740" s="85" t="s">
        <v>1556</v>
      </c>
      <c r="D740" s="2" t="s">
        <v>242</v>
      </c>
      <c r="E740" s="3" t="s">
        <v>93</v>
      </c>
      <c r="F740" s="93"/>
      <c r="G740" s="2" t="s">
        <v>3589</v>
      </c>
    </row>
    <row r="741" spans="1:7">
      <c r="A741" s="82" t="s">
        <v>249</v>
      </c>
      <c r="B741" s="85" t="s">
        <v>1557</v>
      </c>
      <c r="C741" s="85" t="s">
        <v>1558</v>
      </c>
      <c r="D741" s="2" t="s">
        <v>242</v>
      </c>
      <c r="E741" s="3" t="s">
        <v>93</v>
      </c>
      <c r="F741" s="93"/>
      <c r="G741" s="2" t="s">
        <v>3589</v>
      </c>
    </row>
    <row r="742" spans="1:7">
      <c r="A742" s="82" t="s">
        <v>249</v>
      </c>
      <c r="B742" s="85" t="s">
        <v>1559</v>
      </c>
      <c r="C742" s="85" t="s">
        <v>1560</v>
      </c>
      <c r="D742" s="2" t="s">
        <v>242</v>
      </c>
      <c r="E742" s="3" t="s">
        <v>93</v>
      </c>
      <c r="F742" s="93"/>
      <c r="G742" s="2" t="s">
        <v>3589</v>
      </c>
    </row>
    <row r="743" spans="1:7">
      <c r="A743" s="82" t="s">
        <v>249</v>
      </c>
      <c r="B743" s="85" t="s">
        <v>1561</v>
      </c>
      <c r="C743" s="85" t="s">
        <v>1562</v>
      </c>
      <c r="D743" s="2" t="s">
        <v>242</v>
      </c>
      <c r="E743" s="3" t="s">
        <v>93</v>
      </c>
      <c r="F743" s="93"/>
      <c r="G743" s="2" t="s">
        <v>3589</v>
      </c>
    </row>
    <row r="744" spans="1:7">
      <c r="A744" s="82" t="s">
        <v>249</v>
      </c>
      <c r="B744" s="85" t="s">
        <v>1563</v>
      </c>
      <c r="C744" s="85" t="s">
        <v>1564</v>
      </c>
      <c r="D744" s="2" t="s">
        <v>242</v>
      </c>
      <c r="E744" s="3" t="s">
        <v>93</v>
      </c>
      <c r="F744" s="93"/>
      <c r="G744" s="2" t="s">
        <v>3589</v>
      </c>
    </row>
    <row r="745" spans="1:7">
      <c r="A745" s="82" t="s">
        <v>249</v>
      </c>
      <c r="B745" s="85" t="s">
        <v>1565</v>
      </c>
      <c r="C745" s="85" t="s">
        <v>1566</v>
      </c>
      <c r="D745" s="2" t="s">
        <v>242</v>
      </c>
      <c r="E745" s="3" t="s">
        <v>93</v>
      </c>
      <c r="F745" s="93"/>
      <c r="G745" s="2" t="s">
        <v>3589</v>
      </c>
    </row>
    <row r="746" spans="1:7">
      <c r="A746" s="82" t="s">
        <v>249</v>
      </c>
      <c r="B746" s="85" t="s">
        <v>1567</v>
      </c>
      <c r="C746" s="85" t="s">
        <v>1568</v>
      </c>
      <c r="D746" s="2" t="s">
        <v>242</v>
      </c>
      <c r="E746" s="3" t="s">
        <v>93</v>
      </c>
      <c r="F746" s="93"/>
      <c r="G746" s="2" t="s">
        <v>3589</v>
      </c>
    </row>
    <row r="747" spans="1:7">
      <c r="A747" s="82" t="s">
        <v>249</v>
      </c>
      <c r="B747" s="85" t="s">
        <v>1569</v>
      </c>
      <c r="C747" s="85" t="s">
        <v>1570</v>
      </c>
      <c r="D747" s="2" t="s">
        <v>242</v>
      </c>
      <c r="E747" s="3" t="s">
        <v>93</v>
      </c>
      <c r="F747" s="93"/>
      <c r="G747" s="2" t="s">
        <v>3589</v>
      </c>
    </row>
    <row r="748" spans="1:7">
      <c r="A748" s="82" t="s">
        <v>249</v>
      </c>
      <c r="B748" s="85" t="s">
        <v>1571</v>
      </c>
      <c r="C748" s="85" t="s">
        <v>1572</v>
      </c>
      <c r="D748" s="2" t="s">
        <v>242</v>
      </c>
      <c r="E748" s="3" t="s">
        <v>93</v>
      </c>
      <c r="F748" s="93"/>
      <c r="G748" s="2" t="s">
        <v>3589</v>
      </c>
    </row>
    <row r="749" spans="1:7">
      <c r="A749" s="82" t="s">
        <v>249</v>
      </c>
      <c r="B749" s="85" t="s">
        <v>1573</v>
      </c>
      <c r="C749" s="85" t="s">
        <v>1574</v>
      </c>
      <c r="D749" s="2" t="s">
        <v>242</v>
      </c>
      <c r="E749" s="3" t="s">
        <v>93</v>
      </c>
      <c r="F749" s="93"/>
      <c r="G749" s="2" t="s">
        <v>3589</v>
      </c>
    </row>
    <row r="750" spans="1:7">
      <c r="A750" s="82" t="s">
        <v>249</v>
      </c>
      <c r="B750" s="85" t="s">
        <v>1575</v>
      </c>
      <c r="C750" s="85" t="s">
        <v>1576</v>
      </c>
      <c r="D750" s="2" t="s">
        <v>242</v>
      </c>
      <c r="E750" s="3" t="s">
        <v>93</v>
      </c>
      <c r="F750" s="93"/>
      <c r="G750" s="2" t="s">
        <v>3589</v>
      </c>
    </row>
    <row r="751" spans="1:7">
      <c r="A751" s="82" t="s">
        <v>249</v>
      </c>
      <c r="B751" s="85" t="s">
        <v>1577</v>
      </c>
      <c r="C751" s="85" t="s">
        <v>1578</v>
      </c>
      <c r="D751" s="2" t="s">
        <v>242</v>
      </c>
      <c r="E751" s="3" t="s">
        <v>93</v>
      </c>
      <c r="F751" s="93"/>
      <c r="G751" s="2" t="s">
        <v>3589</v>
      </c>
    </row>
    <row r="752" spans="1:7">
      <c r="A752" s="82" t="s">
        <v>249</v>
      </c>
      <c r="B752" s="85" t="s">
        <v>1579</v>
      </c>
      <c r="C752" s="85" t="s">
        <v>1580</v>
      </c>
      <c r="D752" s="2" t="s">
        <v>242</v>
      </c>
      <c r="E752" s="3" t="s">
        <v>93</v>
      </c>
      <c r="F752" s="93"/>
      <c r="G752" s="2" t="s">
        <v>3589</v>
      </c>
    </row>
    <row r="753" spans="1:7">
      <c r="A753" s="82" t="s">
        <v>249</v>
      </c>
      <c r="B753" s="85" t="s">
        <v>1581</v>
      </c>
      <c r="C753" s="85" t="s">
        <v>1582</v>
      </c>
      <c r="D753" s="2" t="s">
        <v>242</v>
      </c>
      <c r="E753" s="3" t="s">
        <v>93</v>
      </c>
      <c r="F753" s="93"/>
      <c r="G753" s="2" t="s">
        <v>3589</v>
      </c>
    </row>
    <row r="754" spans="1:7">
      <c r="A754" s="82" t="s">
        <v>249</v>
      </c>
      <c r="B754" s="85" t="s">
        <v>1583</v>
      </c>
      <c r="C754" s="85" t="s">
        <v>1584</v>
      </c>
      <c r="D754" s="2" t="s">
        <v>242</v>
      </c>
      <c r="E754" s="3" t="s">
        <v>93</v>
      </c>
      <c r="F754" s="93"/>
      <c r="G754" s="2" t="s">
        <v>3589</v>
      </c>
    </row>
    <row r="755" spans="1:7">
      <c r="A755" s="82" t="s">
        <v>246</v>
      </c>
      <c r="B755" s="85" t="s">
        <v>1585</v>
      </c>
      <c r="C755" s="85" t="s">
        <v>1586</v>
      </c>
      <c r="D755" s="2" t="s">
        <v>242</v>
      </c>
      <c r="E755" s="3" t="s">
        <v>93</v>
      </c>
      <c r="F755" s="93"/>
      <c r="G755" s="2" t="s">
        <v>3589</v>
      </c>
    </row>
    <row r="756" spans="1:7">
      <c r="A756" s="82" t="s">
        <v>249</v>
      </c>
      <c r="B756" s="85" t="s">
        <v>1587</v>
      </c>
      <c r="C756" s="85" t="s">
        <v>1588</v>
      </c>
      <c r="D756" s="2" t="s">
        <v>242</v>
      </c>
      <c r="E756" s="3" t="s">
        <v>93</v>
      </c>
      <c r="F756" s="93"/>
      <c r="G756" s="2" t="s">
        <v>3589</v>
      </c>
    </row>
    <row r="757" spans="1:7">
      <c r="A757" s="82" t="s">
        <v>249</v>
      </c>
      <c r="B757" s="85" t="s">
        <v>1589</v>
      </c>
      <c r="C757" s="85" t="s">
        <v>1590</v>
      </c>
      <c r="D757" s="2" t="s">
        <v>242</v>
      </c>
      <c r="E757" s="3" t="s">
        <v>93</v>
      </c>
      <c r="F757" s="93"/>
      <c r="G757" s="2" t="s">
        <v>3589</v>
      </c>
    </row>
    <row r="758" spans="1:7">
      <c r="A758" s="82" t="s">
        <v>249</v>
      </c>
      <c r="B758" s="85" t="s">
        <v>1591</v>
      </c>
      <c r="C758" s="85" t="s">
        <v>1592</v>
      </c>
      <c r="D758" s="2" t="s">
        <v>242</v>
      </c>
      <c r="E758" s="3" t="s">
        <v>93</v>
      </c>
      <c r="F758" s="93"/>
      <c r="G758" s="2" t="s">
        <v>3589</v>
      </c>
    </row>
    <row r="759" spans="1:7">
      <c r="A759" s="82" t="s">
        <v>249</v>
      </c>
      <c r="B759" s="85" t="s">
        <v>1593</v>
      </c>
      <c r="C759" s="85" t="s">
        <v>1594</v>
      </c>
      <c r="D759" s="2" t="s">
        <v>242</v>
      </c>
      <c r="E759" s="3" t="s">
        <v>93</v>
      </c>
      <c r="F759" s="93"/>
      <c r="G759" s="2" t="s">
        <v>3589</v>
      </c>
    </row>
    <row r="760" spans="1:7">
      <c r="A760" s="82" t="s">
        <v>249</v>
      </c>
      <c r="B760" s="85" t="s">
        <v>1595</v>
      </c>
      <c r="C760" s="85" t="s">
        <v>1596</v>
      </c>
      <c r="D760" s="2" t="s">
        <v>242</v>
      </c>
      <c r="E760" s="3" t="s">
        <v>93</v>
      </c>
      <c r="F760" s="93"/>
      <c r="G760" s="2" t="s">
        <v>3589</v>
      </c>
    </row>
    <row r="761" spans="1:7">
      <c r="A761" s="82" t="s">
        <v>249</v>
      </c>
      <c r="B761" s="85" t="s">
        <v>1597</v>
      </c>
      <c r="C761" s="85" t="s">
        <v>1598</v>
      </c>
      <c r="D761" s="2" t="s">
        <v>242</v>
      </c>
      <c r="E761" s="3" t="s">
        <v>93</v>
      </c>
      <c r="F761" s="93"/>
      <c r="G761" s="2" t="s">
        <v>3589</v>
      </c>
    </row>
    <row r="762" spans="1:7">
      <c r="A762" s="82" t="s">
        <v>246</v>
      </c>
      <c r="B762" s="85" t="s">
        <v>1599</v>
      </c>
      <c r="C762" s="85" t="s">
        <v>1600</v>
      </c>
      <c r="D762" s="2" t="s">
        <v>242</v>
      </c>
      <c r="E762" s="3" t="s">
        <v>93</v>
      </c>
      <c r="F762" s="93"/>
      <c r="G762" s="2" t="s">
        <v>3589</v>
      </c>
    </row>
    <row r="763" spans="1:7">
      <c r="A763" s="82" t="s">
        <v>246</v>
      </c>
      <c r="B763" s="85" t="s">
        <v>1601</v>
      </c>
      <c r="C763" s="85" t="s">
        <v>1602</v>
      </c>
      <c r="D763" s="2" t="s">
        <v>242</v>
      </c>
      <c r="E763" s="3" t="s">
        <v>93</v>
      </c>
      <c r="F763" s="93"/>
      <c r="G763" s="2" t="s">
        <v>3589</v>
      </c>
    </row>
    <row r="764" spans="1:7">
      <c r="A764" s="82" t="s">
        <v>246</v>
      </c>
      <c r="B764" s="85" t="s">
        <v>1603</v>
      </c>
      <c r="C764" s="85" t="s">
        <v>1604</v>
      </c>
      <c r="D764" s="2" t="s">
        <v>242</v>
      </c>
      <c r="E764" s="3" t="s">
        <v>93</v>
      </c>
      <c r="F764" s="93"/>
      <c r="G764" s="2" t="s">
        <v>3589</v>
      </c>
    </row>
    <row r="765" spans="1:7">
      <c r="A765" s="82" t="s">
        <v>246</v>
      </c>
      <c r="B765" s="85" t="s">
        <v>1605</v>
      </c>
      <c r="C765" s="85" t="s">
        <v>1606</v>
      </c>
      <c r="D765" s="2" t="s">
        <v>242</v>
      </c>
      <c r="E765" s="3" t="s">
        <v>93</v>
      </c>
      <c r="F765" s="93"/>
      <c r="G765" s="2" t="s">
        <v>3589</v>
      </c>
    </row>
    <row r="766" spans="1:7">
      <c r="A766" s="82" t="s">
        <v>246</v>
      </c>
      <c r="B766" s="85" t="s">
        <v>1607</v>
      </c>
      <c r="C766" s="85" t="s">
        <v>1608</v>
      </c>
      <c r="D766" s="2" t="s">
        <v>242</v>
      </c>
      <c r="E766" s="3" t="s">
        <v>93</v>
      </c>
      <c r="F766" s="93"/>
      <c r="G766" s="2" t="s">
        <v>3589</v>
      </c>
    </row>
    <row r="767" spans="1:7">
      <c r="A767" s="82" t="s">
        <v>246</v>
      </c>
      <c r="B767" s="85" t="s">
        <v>1609</v>
      </c>
      <c r="C767" s="85" t="s">
        <v>1610</v>
      </c>
      <c r="D767" s="2" t="s">
        <v>242</v>
      </c>
      <c r="E767" s="3" t="s">
        <v>93</v>
      </c>
      <c r="F767" s="93"/>
      <c r="G767" s="2" t="s">
        <v>3589</v>
      </c>
    </row>
    <row r="768" spans="1:7">
      <c r="A768" s="82" t="s">
        <v>246</v>
      </c>
      <c r="B768" s="85" t="s">
        <v>1611</v>
      </c>
      <c r="C768" s="85" t="s">
        <v>1612</v>
      </c>
      <c r="D768" s="2" t="s">
        <v>242</v>
      </c>
      <c r="E768" s="3" t="s">
        <v>93</v>
      </c>
      <c r="F768" s="93"/>
      <c r="G768" s="2" t="s">
        <v>3589</v>
      </c>
    </row>
    <row r="769" spans="1:7">
      <c r="A769" s="82" t="s">
        <v>246</v>
      </c>
      <c r="B769" s="85" t="s">
        <v>1613</v>
      </c>
      <c r="C769" s="85" t="s">
        <v>1614</v>
      </c>
      <c r="D769" s="2" t="s">
        <v>242</v>
      </c>
      <c r="E769" s="3" t="s">
        <v>93</v>
      </c>
      <c r="F769" s="93"/>
      <c r="G769" s="2" t="s">
        <v>3589</v>
      </c>
    </row>
    <row r="770" spans="1:7">
      <c r="A770" s="82" t="s">
        <v>246</v>
      </c>
      <c r="B770" s="85" t="s">
        <v>1615</v>
      </c>
      <c r="C770" s="85" t="s">
        <v>1616</v>
      </c>
      <c r="D770" s="2" t="s">
        <v>242</v>
      </c>
      <c r="E770" s="3" t="s">
        <v>93</v>
      </c>
      <c r="F770" s="93"/>
      <c r="G770" s="2" t="s">
        <v>3589</v>
      </c>
    </row>
    <row r="771" spans="1:7">
      <c r="A771" s="82" t="s">
        <v>246</v>
      </c>
      <c r="B771" s="85" t="s">
        <v>1617</v>
      </c>
      <c r="C771" s="85" t="s">
        <v>1618</v>
      </c>
      <c r="D771" s="2" t="s">
        <v>242</v>
      </c>
      <c r="E771" s="3" t="s">
        <v>93</v>
      </c>
      <c r="F771" s="93"/>
      <c r="G771" s="2" t="s">
        <v>3589</v>
      </c>
    </row>
    <row r="772" spans="1:7">
      <c r="A772" s="82" t="s">
        <v>246</v>
      </c>
      <c r="B772" s="85" t="s">
        <v>1619</v>
      </c>
      <c r="C772" s="85" t="s">
        <v>1620</v>
      </c>
      <c r="D772" s="2" t="s">
        <v>242</v>
      </c>
      <c r="E772" s="3" t="s">
        <v>93</v>
      </c>
      <c r="F772" s="93"/>
      <c r="G772" s="2" t="s">
        <v>3589</v>
      </c>
    </row>
    <row r="773" spans="1:7">
      <c r="A773" s="82" t="s">
        <v>246</v>
      </c>
      <c r="B773" s="85" t="s">
        <v>1621</v>
      </c>
      <c r="C773" s="85" t="s">
        <v>1622</v>
      </c>
      <c r="D773" s="2" t="s">
        <v>242</v>
      </c>
      <c r="E773" s="3" t="s">
        <v>93</v>
      </c>
      <c r="F773" s="93"/>
      <c r="G773" s="2" t="s">
        <v>3589</v>
      </c>
    </row>
    <row r="774" spans="1:7">
      <c r="A774" s="82" t="s">
        <v>246</v>
      </c>
      <c r="B774" s="85" t="s">
        <v>1623</v>
      </c>
      <c r="C774" s="85" t="s">
        <v>1624</v>
      </c>
      <c r="D774" s="2" t="s">
        <v>242</v>
      </c>
      <c r="E774" s="3" t="s">
        <v>93</v>
      </c>
      <c r="F774" s="93"/>
      <c r="G774" s="2" t="s">
        <v>3589</v>
      </c>
    </row>
    <row r="775" spans="1:7">
      <c r="A775" s="82" t="s">
        <v>246</v>
      </c>
      <c r="B775" s="85" t="s">
        <v>1625</v>
      </c>
      <c r="C775" s="85" t="s">
        <v>1626</v>
      </c>
      <c r="D775" s="2" t="s">
        <v>242</v>
      </c>
      <c r="E775" s="3" t="s">
        <v>93</v>
      </c>
      <c r="F775" s="93"/>
      <c r="G775" s="2" t="s">
        <v>3589</v>
      </c>
    </row>
    <row r="776" spans="1:7">
      <c r="A776" s="82" t="s">
        <v>246</v>
      </c>
      <c r="B776" s="85" t="s">
        <v>1627</v>
      </c>
      <c r="C776" s="85" t="s">
        <v>1628</v>
      </c>
      <c r="D776" s="2" t="s">
        <v>242</v>
      </c>
      <c r="E776" s="3" t="s">
        <v>93</v>
      </c>
      <c r="F776" s="93"/>
      <c r="G776" s="2" t="s">
        <v>3589</v>
      </c>
    </row>
    <row r="777" spans="1:7">
      <c r="A777" s="82" t="s">
        <v>246</v>
      </c>
      <c r="B777" s="85" t="s">
        <v>1629</v>
      </c>
      <c r="C777" s="85" t="s">
        <v>1630</v>
      </c>
      <c r="D777" s="2" t="s">
        <v>242</v>
      </c>
      <c r="E777" s="3" t="s">
        <v>93</v>
      </c>
      <c r="F777" s="93"/>
      <c r="G777" s="2" t="s">
        <v>3589</v>
      </c>
    </row>
    <row r="778" spans="1:7">
      <c r="A778" s="82" t="s">
        <v>246</v>
      </c>
      <c r="B778" s="85" t="s">
        <v>1631</v>
      </c>
      <c r="C778" s="85" t="s">
        <v>1632</v>
      </c>
      <c r="D778" s="2" t="s">
        <v>242</v>
      </c>
      <c r="E778" s="3" t="s">
        <v>93</v>
      </c>
      <c r="F778" s="93"/>
      <c r="G778" s="2" t="s">
        <v>3589</v>
      </c>
    </row>
    <row r="779" spans="1:7">
      <c r="A779" s="82" t="s">
        <v>246</v>
      </c>
      <c r="B779" s="85" t="s">
        <v>1633</v>
      </c>
      <c r="C779" s="85" t="s">
        <v>1634</v>
      </c>
      <c r="D779" s="2" t="s">
        <v>242</v>
      </c>
      <c r="E779" s="3" t="s">
        <v>93</v>
      </c>
      <c r="F779" s="93"/>
      <c r="G779" s="2" t="s">
        <v>3589</v>
      </c>
    </row>
    <row r="780" spans="1:7">
      <c r="A780" s="82" t="s">
        <v>246</v>
      </c>
      <c r="B780" s="85" t="s">
        <v>1635</v>
      </c>
      <c r="C780" s="85" t="s">
        <v>1636</v>
      </c>
      <c r="D780" s="2" t="s">
        <v>242</v>
      </c>
      <c r="E780" s="3" t="s">
        <v>93</v>
      </c>
      <c r="F780" s="93"/>
      <c r="G780" s="2" t="s">
        <v>3589</v>
      </c>
    </row>
    <row r="781" spans="1:7">
      <c r="A781" s="82" t="s">
        <v>246</v>
      </c>
      <c r="B781" s="85" t="s">
        <v>1637</v>
      </c>
      <c r="C781" s="85" t="s">
        <v>1638</v>
      </c>
      <c r="D781" s="2" t="s">
        <v>242</v>
      </c>
      <c r="E781" s="3" t="s">
        <v>93</v>
      </c>
      <c r="F781" s="93"/>
      <c r="G781" s="2" t="s">
        <v>3589</v>
      </c>
    </row>
    <row r="782" spans="1:7">
      <c r="A782" s="82" t="s">
        <v>246</v>
      </c>
      <c r="B782" s="85" t="s">
        <v>1639</v>
      </c>
      <c r="C782" s="85" t="s">
        <v>1640</v>
      </c>
      <c r="D782" s="2" t="s">
        <v>242</v>
      </c>
      <c r="E782" s="3" t="s">
        <v>93</v>
      </c>
      <c r="F782" s="93"/>
      <c r="G782" s="2" t="s">
        <v>3589</v>
      </c>
    </row>
    <row r="783" spans="1:7">
      <c r="A783" s="82" t="s">
        <v>246</v>
      </c>
      <c r="B783" s="85" t="s">
        <v>1641</v>
      </c>
      <c r="C783" s="85" t="s">
        <v>1642</v>
      </c>
      <c r="D783" s="2" t="s">
        <v>242</v>
      </c>
      <c r="E783" s="3" t="s">
        <v>93</v>
      </c>
      <c r="F783" s="93"/>
      <c r="G783" s="2" t="s">
        <v>3589</v>
      </c>
    </row>
    <row r="784" spans="1:7">
      <c r="A784" s="82" t="s">
        <v>246</v>
      </c>
      <c r="B784" s="85" t="s">
        <v>1643</v>
      </c>
      <c r="C784" s="85" t="s">
        <v>1644</v>
      </c>
      <c r="D784" s="2" t="s">
        <v>242</v>
      </c>
      <c r="E784" s="3" t="s">
        <v>93</v>
      </c>
      <c r="F784" s="93"/>
      <c r="G784" s="2" t="s">
        <v>3589</v>
      </c>
    </row>
    <row r="785" spans="1:7">
      <c r="A785" s="82" t="s">
        <v>246</v>
      </c>
      <c r="B785" s="85" t="s">
        <v>1645</v>
      </c>
      <c r="C785" s="85" t="s">
        <v>1646</v>
      </c>
      <c r="D785" s="2" t="s">
        <v>242</v>
      </c>
      <c r="E785" s="3" t="s">
        <v>93</v>
      </c>
      <c r="F785" s="93"/>
      <c r="G785" s="2" t="s">
        <v>3589</v>
      </c>
    </row>
    <row r="786" spans="1:7">
      <c r="A786" s="82" t="s">
        <v>246</v>
      </c>
      <c r="B786" s="85" t="s">
        <v>1647</v>
      </c>
      <c r="C786" s="85" t="s">
        <v>1648</v>
      </c>
      <c r="D786" s="2" t="s">
        <v>242</v>
      </c>
      <c r="E786" s="3" t="s">
        <v>93</v>
      </c>
      <c r="F786" s="93"/>
      <c r="G786" s="2" t="s">
        <v>3589</v>
      </c>
    </row>
    <row r="787" spans="1:7">
      <c r="A787" s="82" t="s">
        <v>246</v>
      </c>
      <c r="B787" s="85" t="s">
        <v>1649</v>
      </c>
      <c r="C787" s="85" t="s">
        <v>1650</v>
      </c>
      <c r="D787" s="2" t="s">
        <v>242</v>
      </c>
      <c r="E787" s="3" t="s">
        <v>93</v>
      </c>
      <c r="F787" s="93"/>
      <c r="G787" s="2" t="s">
        <v>3589</v>
      </c>
    </row>
    <row r="788" spans="1:7">
      <c r="A788" s="82" t="s">
        <v>246</v>
      </c>
      <c r="B788" s="85" t="s">
        <v>1651</v>
      </c>
      <c r="C788" s="85" t="s">
        <v>1652</v>
      </c>
      <c r="D788" s="2" t="s">
        <v>242</v>
      </c>
      <c r="E788" s="3" t="s">
        <v>93</v>
      </c>
      <c r="F788" s="93"/>
      <c r="G788" s="2" t="s">
        <v>3589</v>
      </c>
    </row>
    <row r="789" spans="1:7">
      <c r="A789" s="82" t="s">
        <v>246</v>
      </c>
      <c r="B789" s="85" t="s">
        <v>1651</v>
      </c>
      <c r="C789" s="85" t="s">
        <v>1652</v>
      </c>
      <c r="D789" s="2" t="s">
        <v>242</v>
      </c>
      <c r="E789" s="3" t="s">
        <v>93</v>
      </c>
      <c r="F789" s="93"/>
      <c r="G789" s="2" t="s">
        <v>3589</v>
      </c>
    </row>
    <row r="790" spans="1:7">
      <c r="A790" s="82" t="s">
        <v>246</v>
      </c>
      <c r="B790" s="85" t="s">
        <v>1653</v>
      </c>
      <c r="C790" s="85" t="s">
        <v>1654</v>
      </c>
      <c r="D790" s="2" t="s">
        <v>242</v>
      </c>
      <c r="E790" s="3" t="s">
        <v>93</v>
      </c>
      <c r="F790" s="93"/>
      <c r="G790" s="2" t="s">
        <v>3589</v>
      </c>
    </row>
    <row r="791" spans="1:7">
      <c r="A791" s="82" t="s">
        <v>246</v>
      </c>
      <c r="B791" s="85" t="s">
        <v>1655</v>
      </c>
      <c r="C791" s="85" t="s">
        <v>1656</v>
      </c>
      <c r="D791" s="2" t="s">
        <v>242</v>
      </c>
      <c r="E791" s="3" t="s">
        <v>93</v>
      </c>
      <c r="F791" s="93"/>
      <c r="G791" s="2" t="s">
        <v>3589</v>
      </c>
    </row>
    <row r="792" spans="1:7">
      <c r="A792" s="82" t="s">
        <v>246</v>
      </c>
      <c r="B792" s="85" t="s">
        <v>1657</v>
      </c>
      <c r="C792" s="85" t="s">
        <v>1658</v>
      </c>
      <c r="D792" s="2" t="s">
        <v>242</v>
      </c>
      <c r="E792" s="3" t="s">
        <v>93</v>
      </c>
      <c r="F792" s="93"/>
      <c r="G792" s="2" t="s">
        <v>3589</v>
      </c>
    </row>
    <row r="793" spans="1:7">
      <c r="A793" s="82" t="s">
        <v>246</v>
      </c>
      <c r="B793" s="85" t="s">
        <v>1659</v>
      </c>
      <c r="C793" s="85" t="s">
        <v>1660</v>
      </c>
      <c r="D793" s="2" t="s">
        <v>242</v>
      </c>
      <c r="E793" s="3" t="s">
        <v>93</v>
      </c>
      <c r="F793" s="93"/>
      <c r="G793" s="2" t="s">
        <v>3589</v>
      </c>
    </row>
    <row r="794" spans="1:7">
      <c r="A794" s="82" t="s">
        <v>246</v>
      </c>
      <c r="B794" s="85" t="s">
        <v>1659</v>
      </c>
      <c r="C794" s="85" t="s">
        <v>1660</v>
      </c>
      <c r="D794" s="2" t="s">
        <v>242</v>
      </c>
      <c r="E794" s="3" t="s">
        <v>93</v>
      </c>
      <c r="F794" s="93"/>
      <c r="G794" s="2" t="s">
        <v>3589</v>
      </c>
    </row>
    <row r="795" spans="1:7">
      <c r="A795" s="82" t="s">
        <v>246</v>
      </c>
      <c r="B795" s="85" t="s">
        <v>1661</v>
      </c>
      <c r="C795" s="85" t="s">
        <v>1662</v>
      </c>
      <c r="D795" s="2" t="s">
        <v>242</v>
      </c>
      <c r="E795" s="3" t="s">
        <v>93</v>
      </c>
      <c r="F795" s="93"/>
      <c r="G795" s="2" t="s">
        <v>3589</v>
      </c>
    </row>
    <row r="796" spans="1:7">
      <c r="A796" s="82" t="s">
        <v>246</v>
      </c>
      <c r="B796" s="85" t="s">
        <v>1663</v>
      </c>
      <c r="C796" s="85" t="s">
        <v>1664</v>
      </c>
      <c r="D796" s="2" t="s">
        <v>242</v>
      </c>
      <c r="E796" s="3" t="s">
        <v>93</v>
      </c>
      <c r="F796" s="93"/>
      <c r="G796" s="2" t="s">
        <v>3589</v>
      </c>
    </row>
    <row r="797" spans="1:7">
      <c r="A797" s="82" t="s">
        <v>246</v>
      </c>
      <c r="B797" s="85" t="s">
        <v>1665</v>
      </c>
      <c r="C797" s="85" t="s">
        <v>1666</v>
      </c>
      <c r="D797" s="2" t="s">
        <v>242</v>
      </c>
      <c r="E797" s="3" t="s">
        <v>93</v>
      </c>
      <c r="F797" s="93"/>
      <c r="G797" s="2" t="s">
        <v>3589</v>
      </c>
    </row>
    <row r="798" spans="1:7">
      <c r="A798" s="82" t="s">
        <v>246</v>
      </c>
      <c r="B798" s="85" t="s">
        <v>1667</v>
      </c>
      <c r="C798" s="85" t="s">
        <v>1668</v>
      </c>
      <c r="D798" s="2" t="s">
        <v>242</v>
      </c>
      <c r="E798" s="3" t="s">
        <v>93</v>
      </c>
      <c r="F798" s="93"/>
      <c r="G798" s="2" t="s">
        <v>3589</v>
      </c>
    </row>
    <row r="799" spans="1:7">
      <c r="A799" s="82" t="s">
        <v>246</v>
      </c>
      <c r="B799" s="85" t="s">
        <v>1669</v>
      </c>
      <c r="C799" s="85" t="s">
        <v>1670</v>
      </c>
      <c r="D799" s="2" t="s">
        <v>242</v>
      </c>
      <c r="E799" s="3" t="s">
        <v>93</v>
      </c>
      <c r="F799" s="93"/>
      <c r="G799" s="2" t="s">
        <v>3589</v>
      </c>
    </row>
    <row r="800" spans="1:7">
      <c r="A800" s="82" t="s">
        <v>246</v>
      </c>
      <c r="B800" s="85" t="s">
        <v>1671</v>
      </c>
      <c r="C800" s="85" t="s">
        <v>1672</v>
      </c>
      <c r="D800" s="2" t="s">
        <v>242</v>
      </c>
      <c r="E800" s="3" t="s">
        <v>93</v>
      </c>
      <c r="F800" s="93"/>
      <c r="G800" s="2" t="s">
        <v>3589</v>
      </c>
    </row>
    <row r="801" spans="1:7">
      <c r="A801" s="82" t="s">
        <v>246</v>
      </c>
      <c r="B801" s="85" t="s">
        <v>1673</v>
      </c>
      <c r="C801" s="85" t="s">
        <v>1674</v>
      </c>
      <c r="D801" s="2" t="s">
        <v>242</v>
      </c>
      <c r="E801" s="3" t="s">
        <v>93</v>
      </c>
      <c r="F801" s="93"/>
      <c r="G801" s="2" t="s">
        <v>3589</v>
      </c>
    </row>
    <row r="802" spans="1:7">
      <c r="A802" s="82" t="s">
        <v>246</v>
      </c>
      <c r="B802" s="85" t="s">
        <v>1675</v>
      </c>
      <c r="C802" s="85" t="s">
        <v>1676</v>
      </c>
      <c r="D802" s="2" t="s">
        <v>242</v>
      </c>
      <c r="E802" s="3" t="s">
        <v>93</v>
      </c>
      <c r="F802" s="93"/>
      <c r="G802" s="2" t="s">
        <v>3589</v>
      </c>
    </row>
    <row r="803" spans="1:7">
      <c r="A803" s="82" t="s">
        <v>246</v>
      </c>
      <c r="B803" s="85" t="s">
        <v>1677</v>
      </c>
      <c r="C803" s="85" t="s">
        <v>1678</v>
      </c>
      <c r="D803" s="2" t="s">
        <v>242</v>
      </c>
      <c r="E803" s="3" t="s">
        <v>93</v>
      </c>
      <c r="F803" s="93"/>
      <c r="G803" s="2" t="s">
        <v>3589</v>
      </c>
    </row>
    <row r="804" spans="1:7">
      <c r="A804" s="82" t="s">
        <v>246</v>
      </c>
      <c r="B804" s="85" t="s">
        <v>1679</v>
      </c>
      <c r="C804" s="85" t="s">
        <v>1680</v>
      </c>
      <c r="D804" s="2" t="s">
        <v>242</v>
      </c>
      <c r="E804" s="3" t="s">
        <v>93</v>
      </c>
      <c r="F804" s="93"/>
      <c r="G804" s="2" t="s">
        <v>3589</v>
      </c>
    </row>
    <row r="805" spans="1:7">
      <c r="A805" s="82" t="s">
        <v>246</v>
      </c>
      <c r="B805" s="85" t="s">
        <v>1681</v>
      </c>
      <c r="C805" s="85" t="s">
        <v>1682</v>
      </c>
      <c r="D805" s="2" t="s">
        <v>242</v>
      </c>
      <c r="E805" s="3" t="s">
        <v>93</v>
      </c>
      <c r="F805" s="93"/>
      <c r="G805" s="2" t="s">
        <v>3589</v>
      </c>
    </row>
    <row r="806" spans="1:7">
      <c r="A806" s="82" t="s">
        <v>246</v>
      </c>
      <c r="B806" s="85" t="s">
        <v>1683</v>
      </c>
      <c r="C806" s="85" t="s">
        <v>1684</v>
      </c>
      <c r="D806" s="2" t="s">
        <v>242</v>
      </c>
      <c r="E806" s="3" t="s">
        <v>93</v>
      </c>
      <c r="F806" s="93"/>
      <c r="G806" s="2" t="s">
        <v>3589</v>
      </c>
    </row>
    <row r="807" spans="1:7">
      <c r="A807" s="82" t="s">
        <v>246</v>
      </c>
      <c r="B807" s="85" t="s">
        <v>1685</v>
      </c>
      <c r="C807" s="85" t="s">
        <v>1686</v>
      </c>
      <c r="D807" s="2" t="s">
        <v>242</v>
      </c>
      <c r="E807" s="3" t="s">
        <v>93</v>
      </c>
      <c r="F807" s="93"/>
      <c r="G807" s="2" t="s">
        <v>3589</v>
      </c>
    </row>
    <row r="808" spans="1:7">
      <c r="A808" s="82" t="s">
        <v>246</v>
      </c>
      <c r="B808" s="85" t="s">
        <v>1687</v>
      </c>
      <c r="C808" s="85" t="s">
        <v>1688</v>
      </c>
      <c r="D808" s="2" t="s">
        <v>242</v>
      </c>
      <c r="E808" s="3" t="s">
        <v>93</v>
      </c>
      <c r="F808" s="93"/>
      <c r="G808" s="2" t="s">
        <v>3589</v>
      </c>
    </row>
    <row r="809" spans="1:7">
      <c r="A809" s="82" t="s">
        <v>246</v>
      </c>
      <c r="B809" s="85" t="s">
        <v>1689</v>
      </c>
      <c r="C809" s="85" t="s">
        <v>1690</v>
      </c>
      <c r="D809" s="2" t="s">
        <v>242</v>
      </c>
      <c r="E809" s="3" t="s">
        <v>93</v>
      </c>
      <c r="F809" s="93"/>
      <c r="G809" s="2" t="s">
        <v>3589</v>
      </c>
    </row>
    <row r="810" spans="1:7">
      <c r="A810" s="82" t="s">
        <v>246</v>
      </c>
      <c r="B810" s="85" t="s">
        <v>1691</v>
      </c>
      <c r="C810" s="85" t="s">
        <v>1692</v>
      </c>
      <c r="D810" s="2" t="s">
        <v>242</v>
      </c>
      <c r="E810" s="3" t="s">
        <v>93</v>
      </c>
      <c r="F810" s="93"/>
      <c r="G810" s="2" t="s">
        <v>3589</v>
      </c>
    </row>
    <row r="811" spans="1:7">
      <c r="A811" s="82" t="s">
        <v>246</v>
      </c>
      <c r="B811" s="85" t="s">
        <v>1693</v>
      </c>
      <c r="C811" s="85" t="s">
        <v>1694</v>
      </c>
      <c r="D811" s="2" t="s">
        <v>242</v>
      </c>
      <c r="E811" s="3" t="s">
        <v>93</v>
      </c>
      <c r="F811" s="93"/>
      <c r="G811" s="2" t="s">
        <v>3589</v>
      </c>
    </row>
    <row r="812" spans="1:7">
      <c r="A812" s="82" t="s">
        <v>246</v>
      </c>
      <c r="B812" s="85" t="s">
        <v>1695</v>
      </c>
      <c r="C812" s="85" t="s">
        <v>1696</v>
      </c>
      <c r="D812" s="2" t="s">
        <v>242</v>
      </c>
      <c r="E812" s="3" t="s">
        <v>93</v>
      </c>
      <c r="F812" s="93"/>
      <c r="G812" s="2" t="s">
        <v>3589</v>
      </c>
    </row>
    <row r="813" spans="1:7">
      <c r="A813" s="82" t="s">
        <v>246</v>
      </c>
      <c r="B813" s="85" t="s">
        <v>1697</v>
      </c>
      <c r="C813" s="85" t="s">
        <v>1698</v>
      </c>
      <c r="D813" s="2" t="s">
        <v>242</v>
      </c>
      <c r="E813" s="3" t="s">
        <v>93</v>
      </c>
      <c r="F813" s="93"/>
      <c r="G813" s="2" t="s">
        <v>3589</v>
      </c>
    </row>
    <row r="814" spans="1:7">
      <c r="A814" s="82" t="s">
        <v>246</v>
      </c>
      <c r="B814" s="85" t="s">
        <v>1699</v>
      </c>
      <c r="C814" s="85" t="s">
        <v>1700</v>
      </c>
      <c r="D814" s="2" t="s">
        <v>242</v>
      </c>
      <c r="E814" s="3" t="s">
        <v>93</v>
      </c>
      <c r="F814" s="93"/>
      <c r="G814" s="2" t="s">
        <v>3589</v>
      </c>
    </row>
    <row r="815" spans="1:7">
      <c r="A815" s="82" t="s">
        <v>246</v>
      </c>
      <c r="B815" s="85" t="s">
        <v>1701</v>
      </c>
      <c r="C815" s="85" t="s">
        <v>1702</v>
      </c>
      <c r="D815" s="2" t="s">
        <v>242</v>
      </c>
      <c r="E815" s="3" t="s">
        <v>93</v>
      </c>
      <c r="F815" s="93"/>
      <c r="G815" s="2" t="s">
        <v>3589</v>
      </c>
    </row>
    <row r="816" spans="1:7">
      <c r="A816" s="82" t="s">
        <v>246</v>
      </c>
      <c r="B816" s="85" t="s">
        <v>1703</v>
      </c>
      <c r="C816" s="85" t="s">
        <v>1704</v>
      </c>
      <c r="D816" s="2" t="s">
        <v>242</v>
      </c>
      <c r="E816" s="3" t="s">
        <v>93</v>
      </c>
      <c r="F816" s="93"/>
      <c r="G816" s="2" t="s">
        <v>3589</v>
      </c>
    </row>
    <row r="817" spans="1:7">
      <c r="A817" s="82" t="s">
        <v>246</v>
      </c>
      <c r="B817" s="85" t="s">
        <v>1705</v>
      </c>
      <c r="C817" s="85" t="s">
        <v>1706</v>
      </c>
      <c r="D817" s="2" t="s">
        <v>242</v>
      </c>
      <c r="E817" s="3" t="s">
        <v>93</v>
      </c>
      <c r="F817" s="93"/>
      <c r="G817" s="2" t="s">
        <v>3589</v>
      </c>
    </row>
    <row r="818" spans="1:7">
      <c r="A818" s="82" t="s">
        <v>246</v>
      </c>
      <c r="B818" s="85" t="s">
        <v>1707</v>
      </c>
      <c r="C818" s="85" t="s">
        <v>1708</v>
      </c>
      <c r="D818" s="2" t="s">
        <v>242</v>
      </c>
      <c r="E818" s="3" t="s">
        <v>93</v>
      </c>
      <c r="F818" s="93"/>
      <c r="G818" s="2" t="s">
        <v>3589</v>
      </c>
    </row>
    <row r="819" spans="1:7">
      <c r="A819" s="82" t="s">
        <v>246</v>
      </c>
      <c r="B819" s="85" t="s">
        <v>1709</v>
      </c>
      <c r="C819" s="85" t="s">
        <v>1710</v>
      </c>
      <c r="D819" s="2" t="s">
        <v>242</v>
      </c>
      <c r="E819" s="3" t="s">
        <v>93</v>
      </c>
      <c r="F819" s="93"/>
      <c r="G819" s="2" t="s">
        <v>3589</v>
      </c>
    </row>
    <row r="820" spans="1:7">
      <c r="A820" s="82" t="s">
        <v>246</v>
      </c>
      <c r="B820" s="85" t="s">
        <v>1711</v>
      </c>
      <c r="C820" s="85" t="s">
        <v>1712</v>
      </c>
      <c r="D820" s="2" t="s">
        <v>242</v>
      </c>
      <c r="E820" s="3" t="s">
        <v>93</v>
      </c>
      <c r="F820" s="93"/>
      <c r="G820" s="2" t="s">
        <v>3589</v>
      </c>
    </row>
    <row r="821" spans="1:7">
      <c r="A821" s="82" t="s">
        <v>246</v>
      </c>
      <c r="B821" s="85" t="s">
        <v>1713</v>
      </c>
      <c r="C821" s="85" t="s">
        <v>1714</v>
      </c>
      <c r="D821" s="2" t="s">
        <v>242</v>
      </c>
      <c r="E821" s="3" t="s">
        <v>93</v>
      </c>
      <c r="F821" s="93"/>
      <c r="G821" s="2" t="s">
        <v>3589</v>
      </c>
    </row>
    <row r="822" spans="1:7">
      <c r="A822" s="82" t="s">
        <v>246</v>
      </c>
      <c r="B822" s="85" t="s">
        <v>1715</v>
      </c>
      <c r="C822" s="85" t="s">
        <v>1716</v>
      </c>
      <c r="D822" s="2" t="s">
        <v>242</v>
      </c>
      <c r="E822" s="3" t="s">
        <v>93</v>
      </c>
      <c r="F822" s="93"/>
      <c r="G822" s="2" t="s">
        <v>3589</v>
      </c>
    </row>
    <row r="823" spans="1:7">
      <c r="A823" s="82" t="s">
        <v>246</v>
      </c>
      <c r="B823" s="85" t="s">
        <v>1717</v>
      </c>
      <c r="C823" s="85" t="s">
        <v>1718</v>
      </c>
      <c r="D823" s="2" t="s">
        <v>242</v>
      </c>
      <c r="E823" s="3" t="s">
        <v>93</v>
      </c>
      <c r="F823" s="93"/>
      <c r="G823" s="2" t="s">
        <v>3589</v>
      </c>
    </row>
    <row r="824" spans="1:7">
      <c r="A824" s="82" t="s">
        <v>249</v>
      </c>
      <c r="B824" s="85" t="s">
        <v>1719</v>
      </c>
      <c r="C824" s="85" t="s">
        <v>1720</v>
      </c>
      <c r="D824" s="2" t="s">
        <v>242</v>
      </c>
      <c r="E824" s="3" t="s">
        <v>93</v>
      </c>
      <c r="F824" s="93"/>
      <c r="G824" s="2" t="s">
        <v>3589</v>
      </c>
    </row>
    <row r="825" spans="1:7">
      <c r="A825" s="82" t="s">
        <v>249</v>
      </c>
      <c r="B825" s="85" t="s">
        <v>1721</v>
      </c>
      <c r="C825" s="85" t="s">
        <v>1722</v>
      </c>
      <c r="D825" s="2" t="s">
        <v>242</v>
      </c>
      <c r="E825" s="3" t="s">
        <v>93</v>
      </c>
      <c r="F825" s="93"/>
      <c r="G825" s="2" t="s">
        <v>3589</v>
      </c>
    </row>
    <row r="826" spans="1:7">
      <c r="A826" s="82" t="s">
        <v>249</v>
      </c>
      <c r="B826" s="85" t="s">
        <v>1723</v>
      </c>
      <c r="C826" s="85" t="s">
        <v>1724</v>
      </c>
      <c r="D826" s="2" t="s">
        <v>242</v>
      </c>
      <c r="E826" s="3" t="s">
        <v>93</v>
      </c>
      <c r="F826" s="93"/>
      <c r="G826" s="2" t="s">
        <v>3589</v>
      </c>
    </row>
    <row r="827" spans="1:7">
      <c r="A827" s="82" t="s">
        <v>249</v>
      </c>
      <c r="B827" s="85" t="s">
        <v>1725</v>
      </c>
      <c r="C827" s="85" t="s">
        <v>1726</v>
      </c>
      <c r="D827" s="2" t="s">
        <v>242</v>
      </c>
      <c r="E827" s="3" t="s">
        <v>93</v>
      </c>
      <c r="F827" s="93"/>
      <c r="G827" s="2" t="s">
        <v>3589</v>
      </c>
    </row>
    <row r="828" spans="1:7">
      <c r="A828" s="82" t="s">
        <v>249</v>
      </c>
      <c r="B828" s="85" t="s">
        <v>1727</v>
      </c>
      <c r="C828" s="85" t="s">
        <v>1728</v>
      </c>
      <c r="D828" s="2" t="s">
        <v>242</v>
      </c>
      <c r="E828" s="3" t="s">
        <v>93</v>
      </c>
      <c r="F828" s="93"/>
      <c r="G828" s="2" t="s">
        <v>3589</v>
      </c>
    </row>
    <row r="829" spans="1:7">
      <c r="A829" s="82" t="s">
        <v>249</v>
      </c>
      <c r="B829" s="85" t="s">
        <v>1729</v>
      </c>
      <c r="C829" s="85" t="s">
        <v>1730</v>
      </c>
      <c r="D829" s="2" t="s">
        <v>242</v>
      </c>
      <c r="E829" s="3" t="s">
        <v>93</v>
      </c>
      <c r="F829" s="93"/>
      <c r="G829" s="2" t="s">
        <v>3589</v>
      </c>
    </row>
    <row r="830" spans="1:7">
      <c r="A830" s="82" t="s">
        <v>249</v>
      </c>
      <c r="B830" s="85" t="s">
        <v>1731</v>
      </c>
      <c r="C830" s="85" t="s">
        <v>1732</v>
      </c>
      <c r="D830" s="2" t="s">
        <v>242</v>
      </c>
      <c r="E830" s="3" t="s">
        <v>93</v>
      </c>
      <c r="F830" s="93"/>
      <c r="G830" s="2" t="s">
        <v>3589</v>
      </c>
    </row>
    <row r="831" spans="1:7">
      <c r="A831" s="82" t="s">
        <v>249</v>
      </c>
      <c r="B831" s="85" t="s">
        <v>1733</v>
      </c>
      <c r="C831" s="85" t="s">
        <v>1734</v>
      </c>
      <c r="D831" s="2" t="s">
        <v>242</v>
      </c>
      <c r="E831" s="3" t="s">
        <v>93</v>
      </c>
      <c r="F831" s="93"/>
      <c r="G831" s="2" t="s">
        <v>3589</v>
      </c>
    </row>
    <row r="832" spans="1:7">
      <c r="A832" s="82" t="s">
        <v>249</v>
      </c>
      <c r="B832" s="85" t="s">
        <v>1735</v>
      </c>
      <c r="C832" s="85" t="s">
        <v>1736</v>
      </c>
      <c r="D832" s="2" t="s">
        <v>242</v>
      </c>
      <c r="E832" s="3" t="s">
        <v>93</v>
      </c>
      <c r="F832" s="93"/>
      <c r="G832" s="2" t="s">
        <v>3589</v>
      </c>
    </row>
    <row r="833" spans="1:7">
      <c r="A833" s="82" t="s">
        <v>249</v>
      </c>
      <c r="B833" s="85" t="s">
        <v>1737</v>
      </c>
      <c r="C833" s="85" t="s">
        <v>1738</v>
      </c>
      <c r="D833" s="2" t="s">
        <v>242</v>
      </c>
      <c r="E833" s="3" t="s">
        <v>93</v>
      </c>
      <c r="F833" s="93"/>
      <c r="G833" s="2" t="s">
        <v>3589</v>
      </c>
    </row>
    <row r="834" spans="1:7">
      <c r="A834" s="82" t="s">
        <v>249</v>
      </c>
      <c r="B834" s="85" t="s">
        <v>1739</v>
      </c>
      <c r="C834" s="85" t="s">
        <v>1740</v>
      </c>
      <c r="D834" s="2" t="s">
        <v>242</v>
      </c>
      <c r="E834" s="3" t="s">
        <v>93</v>
      </c>
      <c r="F834" s="93"/>
      <c r="G834" s="2" t="s">
        <v>3589</v>
      </c>
    </row>
    <row r="835" spans="1:7">
      <c r="A835" s="82" t="s">
        <v>249</v>
      </c>
      <c r="B835" s="85" t="s">
        <v>1741</v>
      </c>
      <c r="C835" s="85" t="s">
        <v>1742</v>
      </c>
      <c r="D835" s="2" t="s">
        <v>242</v>
      </c>
      <c r="E835" s="3" t="s">
        <v>93</v>
      </c>
      <c r="F835" s="93"/>
      <c r="G835" s="2" t="s">
        <v>3589</v>
      </c>
    </row>
    <row r="836" spans="1:7">
      <c r="A836" s="82" t="s">
        <v>249</v>
      </c>
      <c r="B836" s="85" t="s">
        <v>1743</v>
      </c>
      <c r="C836" s="85" t="s">
        <v>1744</v>
      </c>
      <c r="D836" s="2" t="s">
        <v>242</v>
      </c>
      <c r="E836" s="3" t="s">
        <v>93</v>
      </c>
      <c r="F836" s="93"/>
      <c r="G836" s="2" t="s">
        <v>3589</v>
      </c>
    </row>
    <row r="837" spans="1:7">
      <c r="A837" s="82" t="s">
        <v>249</v>
      </c>
      <c r="B837" s="85" t="s">
        <v>1745</v>
      </c>
      <c r="C837" s="85" t="s">
        <v>1746</v>
      </c>
      <c r="D837" s="2" t="s">
        <v>242</v>
      </c>
      <c r="E837" s="3" t="s">
        <v>93</v>
      </c>
      <c r="F837" s="93"/>
      <c r="G837" s="2" t="s">
        <v>3589</v>
      </c>
    </row>
    <row r="838" spans="1:7">
      <c r="A838" s="82" t="s">
        <v>249</v>
      </c>
      <c r="B838" s="85" t="s">
        <v>1747</v>
      </c>
      <c r="C838" s="85" t="s">
        <v>1748</v>
      </c>
      <c r="D838" s="2" t="s">
        <v>242</v>
      </c>
      <c r="E838" s="3" t="s">
        <v>93</v>
      </c>
      <c r="F838" s="93"/>
      <c r="G838" s="2" t="s">
        <v>3589</v>
      </c>
    </row>
    <row r="839" spans="1:7">
      <c r="A839" s="82" t="s">
        <v>249</v>
      </c>
      <c r="B839" s="85" t="s">
        <v>1749</v>
      </c>
      <c r="C839" s="85" t="s">
        <v>1750</v>
      </c>
      <c r="D839" s="2" t="s">
        <v>242</v>
      </c>
      <c r="E839" s="3" t="s">
        <v>93</v>
      </c>
      <c r="F839" s="93"/>
      <c r="G839" s="2" t="s">
        <v>3589</v>
      </c>
    </row>
    <row r="840" spans="1:7">
      <c r="A840" s="82" t="s">
        <v>249</v>
      </c>
      <c r="B840" s="85" t="s">
        <v>1751</v>
      </c>
      <c r="C840" s="85" t="s">
        <v>1752</v>
      </c>
      <c r="D840" s="2" t="s">
        <v>242</v>
      </c>
      <c r="E840" s="3" t="s">
        <v>93</v>
      </c>
      <c r="F840" s="93"/>
      <c r="G840" s="2" t="s">
        <v>3589</v>
      </c>
    </row>
    <row r="841" spans="1:7">
      <c r="A841" s="82" t="s">
        <v>249</v>
      </c>
      <c r="B841" s="85" t="s">
        <v>1753</v>
      </c>
      <c r="C841" s="85" t="s">
        <v>1754</v>
      </c>
      <c r="D841" s="2" t="s">
        <v>242</v>
      </c>
      <c r="E841" s="3" t="s">
        <v>93</v>
      </c>
      <c r="F841" s="93"/>
      <c r="G841" s="2" t="s">
        <v>3589</v>
      </c>
    </row>
    <row r="842" spans="1:7">
      <c r="A842" s="82" t="s">
        <v>249</v>
      </c>
      <c r="B842" s="85" t="s">
        <v>1755</v>
      </c>
      <c r="C842" s="85" t="s">
        <v>1756</v>
      </c>
      <c r="D842" s="2" t="s">
        <v>242</v>
      </c>
      <c r="E842" s="3" t="s">
        <v>93</v>
      </c>
      <c r="F842" s="93"/>
      <c r="G842" s="2" t="s">
        <v>3589</v>
      </c>
    </row>
    <row r="843" spans="1:7">
      <c r="A843" s="82" t="s">
        <v>249</v>
      </c>
      <c r="B843" s="85" t="s">
        <v>1757</v>
      </c>
      <c r="C843" s="85" t="s">
        <v>1758</v>
      </c>
      <c r="D843" s="2" t="s">
        <v>242</v>
      </c>
      <c r="E843" s="3" t="s">
        <v>93</v>
      </c>
      <c r="F843" s="93"/>
      <c r="G843" s="2" t="s">
        <v>3589</v>
      </c>
    </row>
    <row r="844" spans="1:7">
      <c r="A844" s="82" t="s">
        <v>249</v>
      </c>
      <c r="B844" s="85" t="s">
        <v>1759</v>
      </c>
      <c r="C844" s="85" t="s">
        <v>1760</v>
      </c>
      <c r="D844" s="2" t="s">
        <v>242</v>
      </c>
      <c r="E844" s="3" t="s">
        <v>93</v>
      </c>
      <c r="F844" s="93"/>
      <c r="G844" s="2" t="s">
        <v>3589</v>
      </c>
    </row>
    <row r="845" spans="1:7">
      <c r="A845" s="82" t="s">
        <v>249</v>
      </c>
      <c r="B845" s="85" t="s">
        <v>1761</v>
      </c>
      <c r="C845" s="85" t="s">
        <v>1762</v>
      </c>
      <c r="D845" s="2" t="s">
        <v>242</v>
      </c>
      <c r="E845" s="3" t="s">
        <v>93</v>
      </c>
      <c r="F845" s="93"/>
      <c r="G845" s="2" t="s">
        <v>3589</v>
      </c>
    </row>
    <row r="846" spans="1:7">
      <c r="A846" s="82" t="s">
        <v>249</v>
      </c>
      <c r="B846" s="85" t="s">
        <v>1763</v>
      </c>
      <c r="C846" s="85" t="s">
        <v>1764</v>
      </c>
      <c r="D846" s="2" t="s">
        <v>242</v>
      </c>
      <c r="E846" s="3" t="s">
        <v>93</v>
      </c>
      <c r="F846" s="93"/>
      <c r="G846" s="2" t="s">
        <v>3589</v>
      </c>
    </row>
    <row r="847" spans="1:7">
      <c r="A847" s="82" t="s">
        <v>249</v>
      </c>
      <c r="B847" s="85" t="s">
        <v>1765</v>
      </c>
      <c r="C847" s="85" t="s">
        <v>1766</v>
      </c>
      <c r="D847" s="2" t="s">
        <v>242</v>
      </c>
      <c r="E847" s="3" t="s">
        <v>93</v>
      </c>
      <c r="F847" s="93"/>
      <c r="G847" s="2" t="s">
        <v>3589</v>
      </c>
    </row>
    <row r="848" spans="1:7">
      <c r="A848" s="82" t="s">
        <v>249</v>
      </c>
      <c r="B848" s="85" t="s">
        <v>1767</v>
      </c>
      <c r="C848" s="85" t="s">
        <v>1768</v>
      </c>
      <c r="D848" s="2" t="s">
        <v>242</v>
      </c>
      <c r="E848" s="3" t="s">
        <v>93</v>
      </c>
      <c r="F848" s="93"/>
      <c r="G848" s="2" t="s">
        <v>3589</v>
      </c>
    </row>
    <row r="849" spans="1:7">
      <c r="A849" s="82" t="s">
        <v>244</v>
      </c>
      <c r="B849" s="85" t="s">
        <v>1769</v>
      </c>
      <c r="C849" s="85" t="s">
        <v>1770</v>
      </c>
      <c r="D849" s="2" t="s">
        <v>242</v>
      </c>
      <c r="E849" s="3" t="s">
        <v>93</v>
      </c>
      <c r="F849" s="93"/>
      <c r="G849" s="2" t="s">
        <v>3589</v>
      </c>
    </row>
    <row r="850" spans="1:7">
      <c r="A850" s="82" t="s">
        <v>244</v>
      </c>
      <c r="B850" s="85" t="s">
        <v>1771</v>
      </c>
      <c r="C850" s="85" t="s">
        <v>1772</v>
      </c>
      <c r="D850" s="2" t="s">
        <v>242</v>
      </c>
      <c r="E850" s="3" t="s">
        <v>93</v>
      </c>
      <c r="F850" s="93"/>
      <c r="G850" s="2" t="s">
        <v>3589</v>
      </c>
    </row>
    <row r="851" spans="1:7">
      <c r="A851" s="82" t="s">
        <v>244</v>
      </c>
      <c r="B851" s="85" t="s">
        <v>1773</v>
      </c>
      <c r="C851" s="85" t="s">
        <v>1774</v>
      </c>
      <c r="D851" s="2" t="s">
        <v>242</v>
      </c>
      <c r="E851" s="3" t="s">
        <v>93</v>
      </c>
      <c r="F851" s="93"/>
      <c r="G851" s="2" t="s">
        <v>3589</v>
      </c>
    </row>
    <row r="852" spans="1:7">
      <c r="A852" s="82" t="s">
        <v>244</v>
      </c>
      <c r="B852" s="85" t="s">
        <v>1775</v>
      </c>
      <c r="C852" s="85" t="s">
        <v>1776</v>
      </c>
      <c r="D852" s="2" t="s">
        <v>242</v>
      </c>
      <c r="E852" s="3" t="s">
        <v>93</v>
      </c>
      <c r="F852" s="93"/>
      <c r="G852" s="2" t="s">
        <v>3589</v>
      </c>
    </row>
    <row r="853" spans="1:7">
      <c r="A853" s="82" t="s">
        <v>244</v>
      </c>
      <c r="B853" s="85" t="s">
        <v>1775</v>
      </c>
      <c r="C853" s="85" t="s">
        <v>1776</v>
      </c>
      <c r="D853" s="2" t="s">
        <v>242</v>
      </c>
      <c r="E853" s="3" t="s">
        <v>93</v>
      </c>
      <c r="F853" s="93"/>
      <c r="G853" s="2" t="s">
        <v>3589</v>
      </c>
    </row>
    <row r="854" spans="1:7">
      <c r="A854" s="82" t="s">
        <v>244</v>
      </c>
      <c r="B854" s="85" t="s">
        <v>1777</v>
      </c>
      <c r="C854" s="85" t="s">
        <v>1778</v>
      </c>
      <c r="D854" s="2" t="s">
        <v>242</v>
      </c>
      <c r="E854" s="3" t="s">
        <v>93</v>
      </c>
      <c r="F854" s="93"/>
      <c r="G854" s="2" t="s">
        <v>3589</v>
      </c>
    </row>
    <row r="855" spans="1:7">
      <c r="A855" s="82" t="s">
        <v>244</v>
      </c>
      <c r="B855" s="85" t="s">
        <v>1779</v>
      </c>
      <c r="C855" s="85" t="s">
        <v>1780</v>
      </c>
      <c r="D855" s="2" t="s">
        <v>242</v>
      </c>
      <c r="E855" s="3" t="s">
        <v>93</v>
      </c>
      <c r="F855" s="93"/>
      <c r="G855" s="2" t="s">
        <v>3589</v>
      </c>
    </row>
    <row r="856" spans="1:7">
      <c r="A856" s="82" t="s">
        <v>244</v>
      </c>
      <c r="B856" s="85" t="s">
        <v>1781</v>
      </c>
      <c r="C856" s="85" t="s">
        <v>1782</v>
      </c>
      <c r="D856" s="2" t="s">
        <v>242</v>
      </c>
      <c r="E856" s="3" t="s">
        <v>93</v>
      </c>
      <c r="F856" s="93"/>
      <c r="G856" s="2" t="s">
        <v>3589</v>
      </c>
    </row>
    <row r="857" spans="1:7">
      <c r="A857" s="82" t="s">
        <v>244</v>
      </c>
      <c r="B857" s="85" t="s">
        <v>1783</v>
      </c>
      <c r="C857" s="85" t="s">
        <v>1784</v>
      </c>
      <c r="D857" s="2" t="s">
        <v>242</v>
      </c>
      <c r="E857" s="3" t="s">
        <v>93</v>
      </c>
      <c r="F857" s="93"/>
      <c r="G857" s="2" t="s">
        <v>3589</v>
      </c>
    </row>
    <row r="858" spans="1:7">
      <c r="A858" s="82" t="s">
        <v>244</v>
      </c>
      <c r="B858" s="85" t="s">
        <v>1785</v>
      </c>
      <c r="C858" s="85" t="s">
        <v>1786</v>
      </c>
      <c r="D858" s="2" t="s">
        <v>242</v>
      </c>
      <c r="E858" s="3" t="s">
        <v>93</v>
      </c>
      <c r="F858" s="93"/>
      <c r="G858" s="2" t="s">
        <v>3589</v>
      </c>
    </row>
    <row r="859" spans="1:7">
      <c r="A859" s="82" t="s">
        <v>244</v>
      </c>
      <c r="B859" s="85" t="s">
        <v>1787</v>
      </c>
      <c r="C859" s="85" t="s">
        <v>1788</v>
      </c>
      <c r="D859" s="2" t="s">
        <v>242</v>
      </c>
      <c r="E859" s="3" t="s">
        <v>93</v>
      </c>
      <c r="F859" s="93"/>
      <c r="G859" s="2" t="s">
        <v>3589</v>
      </c>
    </row>
    <row r="860" spans="1:7">
      <c r="A860" s="82" t="s">
        <v>244</v>
      </c>
      <c r="B860" s="85" t="s">
        <v>1789</v>
      </c>
      <c r="C860" s="85" t="s">
        <v>1790</v>
      </c>
      <c r="D860" s="2" t="s">
        <v>242</v>
      </c>
      <c r="E860" s="3" t="s">
        <v>93</v>
      </c>
      <c r="F860" s="93"/>
      <c r="G860" s="2" t="s">
        <v>3589</v>
      </c>
    </row>
    <row r="861" spans="1:7">
      <c r="A861" s="82" t="s">
        <v>244</v>
      </c>
      <c r="B861" s="85" t="s">
        <v>1791</v>
      </c>
      <c r="C861" s="85" t="s">
        <v>1792</v>
      </c>
      <c r="D861" s="2" t="s">
        <v>242</v>
      </c>
      <c r="E861" s="3" t="s">
        <v>93</v>
      </c>
      <c r="F861" s="93"/>
      <c r="G861" s="2" t="s">
        <v>3589</v>
      </c>
    </row>
    <row r="862" spans="1:7">
      <c r="A862" s="82" t="s">
        <v>244</v>
      </c>
      <c r="B862" s="85" t="s">
        <v>1793</v>
      </c>
      <c r="C862" s="85" t="s">
        <v>1794</v>
      </c>
      <c r="D862" s="2" t="s">
        <v>242</v>
      </c>
      <c r="E862" s="3" t="s">
        <v>93</v>
      </c>
      <c r="F862" s="93"/>
      <c r="G862" s="2" t="s">
        <v>3589</v>
      </c>
    </row>
    <row r="863" spans="1:7">
      <c r="A863" s="82" t="s">
        <v>244</v>
      </c>
      <c r="B863" s="85" t="s">
        <v>1795</v>
      </c>
      <c r="C863" s="85" t="s">
        <v>1796</v>
      </c>
      <c r="D863" s="2" t="s">
        <v>242</v>
      </c>
      <c r="E863" s="3" t="s">
        <v>93</v>
      </c>
      <c r="F863" s="93"/>
      <c r="G863" s="2" t="s">
        <v>3589</v>
      </c>
    </row>
    <row r="864" spans="1:7">
      <c r="A864" s="82" t="s">
        <v>244</v>
      </c>
      <c r="B864" s="85" t="s">
        <v>1797</v>
      </c>
      <c r="C864" s="85" t="s">
        <v>1798</v>
      </c>
      <c r="D864" s="2" t="s">
        <v>242</v>
      </c>
      <c r="E864" s="3" t="s">
        <v>93</v>
      </c>
      <c r="F864" s="93"/>
      <c r="G864" s="2" t="s">
        <v>3589</v>
      </c>
    </row>
    <row r="865" spans="1:7">
      <c r="A865" s="82" t="s">
        <v>244</v>
      </c>
      <c r="B865" s="85" t="s">
        <v>1799</v>
      </c>
      <c r="C865" s="85" t="s">
        <v>1800</v>
      </c>
      <c r="D865" s="2" t="s">
        <v>242</v>
      </c>
      <c r="E865" s="3" t="s">
        <v>93</v>
      </c>
      <c r="F865" s="93"/>
      <c r="G865" s="2" t="s">
        <v>3589</v>
      </c>
    </row>
    <row r="866" spans="1:7">
      <c r="A866" s="82" t="s">
        <v>244</v>
      </c>
      <c r="B866" s="85" t="s">
        <v>1801</v>
      </c>
      <c r="C866" s="85" t="s">
        <v>1802</v>
      </c>
      <c r="D866" s="2" t="s">
        <v>242</v>
      </c>
      <c r="E866" s="3" t="s">
        <v>93</v>
      </c>
      <c r="F866" s="93"/>
      <c r="G866" s="2" t="s">
        <v>3589</v>
      </c>
    </row>
    <row r="867" spans="1:7">
      <c r="A867" s="82" t="s">
        <v>244</v>
      </c>
      <c r="B867" s="85" t="s">
        <v>1803</v>
      </c>
      <c r="C867" s="85" t="s">
        <v>1804</v>
      </c>
      <c r="D867" s="2" t="s">
        <v>242</v>
      </c>
      <c r="E867" s="3" t="s">
        <v>93</v>
      </c>
      <c r="F867" s="93"/>
      <c r="G867" s="2" t="s">
        <v>3589</v>
      </c>
    </row>
    <row r="868" spans="1:7">
      <c r="A868" s="82" t="s">
        <v>244</v>
      </c>
      <c r="B868" s="85" t="s">
        <v>1805</v>
      </c>
      <c r="C868" s="85" t="s">
        <v>1806</v>
      </c>
      <c r="D868" s="2" t="s">
        <v>242</v>
      </c>
      <c r="E868" s="3" t="s">
        <v>93</v>
      </c>
      <c r="F868" s="93"/>
      <c r="G868" s="2" t="s">
        <v>3589</v>
      </c>
    </row>
    <row r="869" spans="1:7">
      <c r="A869" s="82" t="s">
        <v>244</v>
      </c>
      <c r="B869" s="85" t="s">
        <v>1807</v>
      </c>
      <c r="C869" s="85" t="s">
        <v>1808</v>
      </c>
      <c r="D869" s="2" t="s">
        <v>242</v>
      </c>
      <c r="E869" s="3" t="s">
        <v>93</v>
      </c>
      <c r="F869" s="93"/>
      <c r="G869" s="2" t="s">
        <v>3589</v>
      </c>
    </row>
    <row r="870" spans="1:7">
      <c r="A870" s="82" t="s">
        <v>244</v>
      </c>
      <c r="B870" s="85" t="s">
        <v>1809</v>
      </c>
      <c r="C870" s="85" t="s">
        <v>1810</v>
      </c>
      <c r="D870" s="2" t="s">
        <v>242</v>
      </c>
      <c r="E870" s="3" t="s">
        <v>93</v>
      </c>
      <c r="F870" s="93"/>
      <c r="G870" s="2" t="s">
        <v>3589</v>
      </c>
    </row>
    <row r="871" spans="1:7">
      <c r="A871" s="82" t="s">
        <v>244</v>
      </c>
      <c r="B871" s="85" t="s">
        <v>1811</v>
      </c>
      <c r="C871" s="85" t="s">
        <v>1812</v>
      </c>
      <c r="D871" s="2" t="s">
        <v>242</v>
      </c>
      <c r="E871" s="3" t="s">
        <v>93</v>
      </c>
      <c r="F871" s="93"/>
      <c r="G871" s="2" t="s">
        <v>3589</v>
      </c>
    </row>
    <row r="872" spans="1:7">
      <c r="A872" s="82" t="s">
        <v>244</v>
      </c>
      <c r="B872" s="85" t="s">
        <v>1813</v>
      </c>
      <c r="C872" s="85" t="s">
        <v>1814</v>
      </c>
      <c r="D872" s="2" t="s">
        <v>242</v>
      </c>
      <c r="E872" s="3" t="s">
        <v>93</v>
      </c>
      <c r="F872" s="93"/>
      <c r="G872" s="2" t="s">
        <v>3589</v>
      </c>
    </row>
    <row r="873" spans="1:7">
      <c r="A873" s="82" t="s">
        <v>244</v>
      </c>
      <c r="B873" s="85" t="s">
        <v>1815</v>
      </c>
      <c r="C873" s="85" t="s">
        <v>1816</v>
      </c>
      <c r="D873" s="2" t="s">
        <v>242</v>
      </c>
      <c r="E873" s="3" t="s">
        <v>93</v>
      </c>
      <c r="F873" s="93"/>
      <c r="G873" s="2" t="s">
        <v>3589</v>
      </c>
    </row>
    <row r="874" spans="1:7">
      <c r="A874" s="82" t="s">
        <v>244</v>
      </c>
      <c r="B874" s="85" t="s">
        <v>1817</v>
      </c>
      <c r="C874" s="85" t="s">
        <v>1818</v>
      </c>
      <c r="D874" s="2" t="s">
        <v>242</v>
      </c>
      <c r="E874" s="3" t="s">
        <v>93</v>
      </c>
      <c r="F874" s="93"/>
      <c r="G874" s="2" t="s">
        <v>3589</v>
      </c>
    </row>
    <row r="875" spans="1:7">
      <c r="A875" s="82" t="s">
        <v>244</v>
      </c>
      <c r="B875" s="85" t="s">
        <v>1819</v>
      </c>
      <c r="C875" s="85" t="s">
        <v>1820</v>
      </c>
      <c r="D875" s="2" t="s">
        <v>242</v>
      </c>
      <c r="E875" s="3" t="s">
        <v>93</v>
      </c>
      <c r="F875" s="93"/>
      <c r="G875" s="2" t="s">
        <v>3589</v>
      </c>
    </row>
    <row r="876" spans="1:7">
      <c r="A876" s="82" t="s">
        <v>244</v>
      </c>
      <c r="B876" s="85" t="s">
        <v>1821</v>
      </c>
      <c r="C876" s="85" t="s">
        <v>1822</v>
      </c>
      <c r="D876" s="2" t="s">
        <v>242</v>
      </c>
      <c r="E876" s="3" t="s">
        <v>93</v>
      </c>
      <c r="F876" s="93"/>
      <c r="G876" s="2" t="s">
        <v>3589</v>
      </c>
    </row>
    <row r="877" spans="1:7">
      <c r="A877" s="82" t="s">
        <v>244</v>
      </c>
      <c r="B877" s="85" t="s">
        <v>1823</v>
      </c>
      <c r="C877" s="85" t="s">
        <v>1824</v>
      </c>
      <c r="D877" s="2" t="s">
        <v>242</v>
      </c>
      <c r="E877" s="3" t="s">
        <v>93</v>
      </c>
      <c r="F877" s="93"/>
      <c r="G877" s="2" t="s">
        <v>3589</v>
      </c>
    </row>
    <row r="878" spans="1:7">
      <c r="A878" s="82" t="s">
        <v>244</v>
      </c>
      <c r="B878" s="85" t="s">
        <v>1825</v>
      </c>
      <c r="C878" s="85" t="s">
        <v>1826</v>
      </c>
      <c r="D878" s="2" t="s">
        <v>242</v>
      </c>
      <c r="E878" s="3" t="s">
        <v>93</v>
      </c>
      <c r="F878" s="93"/>
      <c r="G878" s="2" t="s">
        <v>3589</v>
      </c>
    </row>
    <row r="879" spans="1:7">
      <c r="A879" s="82" t="s">
        <v>244</v>
      </c>
      <c r="B879" s="85" t="s">
        <v>1827</v>
      </c>
      <c r="C879" s="85" t="s">
        <v>1828</v>
      </c>
      <c r="D879" s="2" t="s">
        <v>242</v>
      </c>
      <c r="E879" s="3" t="s">
        <v>93</v>
      </c>
      <c r="F879" s="93"/>
      <c r="G879" s="2" t="s">
        <v>3589</v>
      </c>
    </row>
    <row r="880" spans="1:7">
      <c r="A880" s="82" t="s">
        <v>244</v>
      </c>
      <c r="B880" s="85" t="s">
        <v>1829</v>
      </c>
      <c r="C880" s="85" t="s">
        <v>1830</v>
      </c>
      <c r="D880" s="2" t="s">
        <v>242</v>
      </c>
      <c r="E880" s="3" t="s">
        <v>93</v>
      </c>
      <c r="F880" s="93"/>
      <c r="G880" s="2" t="s">
        <v>3589</v>
      </c>
    </row>
    <row r="881" spans="1:7">
      <c r="A881" s="82" t="s">
        <v>244</v>
      </c>
      <c r="B881" s="85" t="s">
        <v>1831</v>
      </c>
      <c r="C881" s="85" t="s">
        <v>1832</v>
      </c>
      <c r="D881" s="2" t="s">
        <v>242</v>
      </c>
      <c r="E881" s="3" t="s">
        <v>93</v>
      </c>
      <c r="F881" s="93"/>
      <c r="G881" s="2" t="s">
        <v>3589</v>
      </c>
    </row>
    <row r="882" spans="1:7">
      <c r="A882" s="82" t="s">
        <v>244</v>
      </c>
      <c r="B882" s="85" t="s">
        <v>1833</v>
      </c>
      <c r="C882" s="85" t="s">
        <v>1834</v>
      </c>
      <c r="D882" s="2" t="s">
        <v>242</v>
      </c>
      <c r="E882" s="3" t="s">
        <v>93</v>
      </c>
      <c r="F882" s="93"/>
      <c r="G882" s="2" t="s">
        <v>3589</v>
      </c>
    </row>
    <row r="883" spans="1:7">
      <c r="A883" s="82" t="s">
        <v>244</v>
      </c>
      <c r="B883" s="85" t="s">
        <v>1835</v>
      </c>
      <c r="C883" s="85" t="s">
        <v>1836</v>
      </c>
      <c r="D883" s="2" t="s">
        <v>242</v>
      </c>
      <c r="E883" s="3" t="s">
        <v>93</v>
      </c>
      <c r="F883" s="93"/>
      <c r="G883" s="2" t="s">
        <v>3589</v>
      </c>
    </row>
    <row r="884" spans="1:7">
      <c r="A884" s="82" t="s">
        <v>244</v>
      </c>
      <c r="B884" s="85" t="s">
        <v>1837</v>
      </c>
      <c r="C884" s="85" t="s">
        <v>1838</v>
      </c>
      <c r="D884" s="2" t="s">
        <v>242</v>
      </c>
      <c r="E884" s="3" t="s">
        <v>93</v>
      </c>
      <c r="F884" s="93"/>
      <c r="G884" s="2" t="s">
        <v>3589</v>
      </c>
    </row>
    <row r="885" spans="1:7">
      <c r="A885" s="82" t="s">
        <v>244</v>
      </c>
      <c r="B885" s="85" t="s">
        <v>1839</v>
      </c>
      <c r="C885" s="85" t="s">
        <v>1840</v>
      </c>
      <c r="D885" s="2" t="s">
        <v>242</v>
      </c>
      <c r="E885" s="3" t="s">
        <v>93</v>
      </c>
      <c r="F885" s="93"/>
      <c r="G885" s="2" t="s">
        <v>3589</v>
      </c>
    </row>
    <row r="886" spans="1:7">
      <c r="A886" s="82" t="s">
        <v>244</v>
      </c>
      <c r="B886" s="85" t="s">
        <v>1841</v>
      </c>
      <c r="C886" s="85" t="s">
        <v>1842</v>
      </c>
      <c r="D886" s="2" t="s">
        <v>242</v>
      </c>
      <c r="E886" s="3" t="s">
        <v>93</v>
      </c>
      <c r="F886" s="93"/>
      <c r="G886" s="2" t="s">
        <v>3589</v>
      </c>
    </row>
    <row r="887" spans="1:7">
      <c r="A887" s="82" t="s">
        <v>244</v>
      </c>
      <c r="B887" s="85" t="s">
        <v>1843</v>
      </c>
      <c r="C887" s="83" t="s">
        <v>5671</v>
      </c>
      <c r="D887" s="2" t="s">
        <v>242</v>
      </c>
      <c r="E887" s="3" t="s">
        <v>93</v>
      </c>
      <c r="F887" s="93"/>
      <c r="G887" s="2" t="s">
        <v>3589</v>
      </c>
    </row>
    <row r="888" spans="1:7">
      <c r="A888" s="82" t="s">
        <v>244</v>
      </c>
      <c r="B888" s="85" t="s">
        <v>1844</v>
      </c>
      <c r="C888" s="85" t="s">
        <v>1845</v>
      </c>
      <c r="D888" s="2" t="s">
        <v>242</v>
      </c>
      <c r="E888" s="3" t="s">
        <v>93</v>
      </c>
      <c r="F888" s="93"/>
      <c r="G888" s="2" t="s">
        <v>3589</v>
      </c>
    </row>
    <row r="889" spans="1:7">
      <c r="A889" s="82" t="s">
        <v>244</v>
      </c>
      <c r="B889" s="85" t="s">
        <v>1846</v>
      </c>
      <c r="C889" s="85" t="s">
        <v>1847</v>
      </c>
      <c r="D889" s="2" t="s">
        <v>242</v>
      </c>
      <c r="E889" s="3" t="s">
        <v>93</v>
      </c>
      <c r="F889" s="93"/>
      <c r="G889" s="2" t="s">
        <v>3589</v>
      </c>
    </row>
    <row r="890" spans="1:7">
      <c r="A890" s="82" t="s">
        <v>244</v>
      </c>
      <c r="B890" s="85" t="s">
        <v>1848</v>
      </c>
      <c r="C890" s="85" t="s">
        <v>5672</v>
      </c>
      <c r="D890" s="2" t="s">
        <v>242</v>
      </c>
      <c r="E890" s="3" t="s">
        <v>93</v>
      </c>
      <c r="F890" s="93"/>
      <c r="G890" s="2" t="s">
        <v>3589</v>
      </c>
    </row>
    <row r="891" spans="1:7">
      <c r="A891" s="82" t="s">
        <v>244</v>
      </c>
      <c r="B891" s="85" t="s">
        <v>1849</v>
      </c>
      <c r="C891" s="83" t="s">
        <v>5673</v>
      </c>
      <c r="D891" s="2" t="s">
        <v>242</v>
      </c>
      <c r="E891" s="3" t="s">
        <v>93</v>
      </c>
      <c r="F891" s="93"/>
      <c r="G891" s="2" t="s">
        <v>3589</v>
      </c>
    </row>
    <row r="892" spans="1:7">
      <c r="A892" s="82" t="s">
        <v>244</v>
      </c>
      <c r="B892" s="85" t="s">
        <v>1850</v>
      </c>
      <c r="C892" s="85" t="s">
        <v>5674</v>
      </c>
      <c r="D892" s="2" t="s">
        <v>242</v>
      </c>
      <c r="E892" s="3" t="s">
        <v>93</v>
      </c>
      <c r="F892" s="93"/>
      <c r="G892" s="2" t="s">
        <v>3589</v>
      </c>
    </row>
    <row r="893" spans="1:7">
      <c r="A893" s="82" t="s">
        <v>244</v>
      </c>
      <c r="B893" s="85" t="s">
        <v>1851</v>
      </c>
      <c r="C893" s="85" t="s">
        <v>1852</v>
      </c>
      <c r="D893" s="2" t="s">
        <v>242</v>
      </c>
      <c r="E893" s="3" t="s">
        <v>93</v>
      </c>
      <c r="F893" s="93"/>
      <c r="G893" s="2" t="s">
        <v>3589</v>
      </c>
    </row>
    <row r="894" spans="1:7">
      <c r="A894" s="82" t="s">
        <v>244</v>
      </c>
      <c r="B894" s="85" t="s">
        <v>1853</v>
      </c>
      <c r="C894" s="83" t="s">
        <v>5675</v>
      </c>
      <c r="D894" s="2" t="s">
        <v>242</v>
      </c>
      <c r="E894" s="3" t="s">
        <v>93</v>
      </c>
      <c r="F894" s="93"/>
      <c r="G894" s="2" t="s">
        <v>3589</v>
      </c>
    </row>
    <row r="895" spans="1:7">
      <c r="A895" s="82" t="s">
        <v>244</v>
      </c>
      <c r="B895" s="85" t="s">
        <v>1854</v>
      </c>
      <c r="C895" s="85" t="s">
        <v>1855</v>
      </c>
      <c r="D895" s="2" t="s">
        <v>242</v>
      </c>
      <c r="E895" s="3" t="s">
        <v>93</v>
      </c>
      <c r="F895" s="93"/>
      <c r="G895" s="2" t="s">
        <v>3589</v>
      </c>
    </row>
    <row r="896" spans="1:7">
      <c r="A896" s="82" t="s">
        <v>244</v>
      </c>
      <c r="B896" s="85" t="s">
        <v>1854</v>
      </c>
      <c r="C896" s="85" t="s">
        <v>1855</v>
      </c>
      <c r="D896" s="2" t="s">
        <v>242</v>
      </c>
      <c r="E896" s="3" t="s">
        <v>93</v>
      </c>
      <c r="F896" s="93"/>
      <c r="G896" s="2" t="s">
        <v>3589</v>
      </c>
    </row>
    <row r="897" spans="1:7">
      <c r="A897" s="82" t="s">
        <v>244</v>
      </c>
      <c r="B897" s="85" t="s">
        <v>1856</v>
      </c>
      <c r="C897" s="85" t="s">
        <v>1857</v>
      </c>
      <c r="D897" s="2" t="s">
        <v>242</v>
      </c>
      <c r="E897" s="3" t="s">
        <v>93</v>
      </c>
      <c r="F897" s="93"/>
      <c r="G897" s="2" t="s">
        <v>3589</v>
      </c>
    </row>
    <row r="898" spans="1:7">
      <c r="A898" s="82" t="s">
        <v>244</v>
      </c>
      <c r="B898" s="85" t="s">
        <v>1858</v>
      </c>
      <c r="C898" s="85" t="s">
        <v>1859</v>
      </c>
      <c r="D898" s="2" t="s">
        <v>242</v>
      </c>
      <c r="E898" s="3" t="s">
        <v>93</v>
      </c>
      <c r="F898" s="93"/>
      <c r="G898" s="2" t="s">
        <v>3589</v>
      </c>
    </row>
    <row r="899" spans="1:7">
      <c r="A899" s="82" t="s">
        <v>244</v>
      </c>
      <c r="B899" s="85" t="s">
        <v>1858</v>
      </c>
      <c r="C899" s="85" t="s">
        <v>1859</v>
      </c>
      <c r="D899" s="2" t="s">
        <v>242</v>
      </c>
      <c r="E899" s="3" t="s">
        <v>93</v>
      </c>
      <c r="F899" s="93"/>
      <c r="G899" s="2" t="s">
        <v>3589</v>
      </c>
    </row>
    <row r="900" spans="1:7">
      <c r="A900" s="82" t="s">
        <v>244</v>
      </c>
      <c r="B900" s="85" t="s">
        <v>1860</v>
      </c>
      <c r="C900" s="85" t="s">
        <v>1861</v>
      </c>
      <c r="D900" s="2" t="s">
        <v>242</v>
      </c>
      <c r="E900" s="3" t="s">
        <v>93</v>
      </c>
      <c r="F900" s="93"/>
      <c r="G900" s="2" t="s">
        <v>3589</v>
      </c>
    </row>
    <row r="901" spans="1:7">
      <c r="A901" s="82" t="s">
        <v>244</v>
      </c>
      <c r="B901" s="85" t="s">
        <v>1860</v>
      </c>
      <c r="C901" s="85" t="s">
        <v>1861</v>
      </c>
      <c r="D901" s="2" t="s">
        <v>242</v>
      </c>
      <c r="E901" s="3" t="s">
        <v>93</v>
      </c>
      <c r="F901" s="93"/>
      <c r="G901" s="2" t="s">
        <v>3589</v>
      </c>
    </row>
    <row r="902" spans="1:7">
      <c r="A902" s="82" t="s">
        <v>244</v>
      </c>
      <c r="B902" s="85" t="s">
        <v>1862</v>
      </c>
      <c r="C902" s="85" t="s">
        <v>1863</v>
      </c>
      <c r="D902" s="2" t="s">
        <v>242</v>
      </c>
      <c r="E902" s="3" t="s">
        <v>93</v>
      </c>
      <c r="F902" s="93"/>
      <c r="G902" s="2" t="s">
        <v>3589</v>
      </c>
    </row>
    <row r="903" spans="1:7">
      <c r="A903" s="82" t="s">
        <v>244</v>
      </c>
      <c r="B903" s="85" t="s">
        <v>1862</v>
      </c>
      <c r="C903" s="85" t="s">
        <v>1863</v>
      </c>
      <c r="D903" s="2" t="s">
        <v>242</v>
      </c>
      <c r="E903" s="3" t="s">
        <v>93</v>
      </c>
      <c r="F903" s="93"/>
      <c r="G903" s="2" t="s">
        <v>3589</v>
      </c>
    </row>
    <row r="904" spans="1:7">
      <c r="A904" s="82" t="s">
        <v>244</v>
      </c>
      <c r="B904" s="85" t="s">
        <v>1864</v>
      </c>
      <c r="C904" s="85" t="s">
        <v>1865</v>
      </c>
      <c r="D904" s="2" t="s">
        <v>242</v>
      </c>
      <c r="E904" s="3" t="s">
        <v>93</v>
      </c>
      <c r="F904" s="93"/>
      <c r="G904" s="2" t="s">
        <v>3589</v>
      </c>
    </row>
    <row r="905" spans="1:7">
      <c r="A905" s="82" t="s">
        <v>244</v>
      </c>
      <c r="B905" s="85" t="s">
        <v>1864</v>
      </c>
      <c r="C905" s="85" t="s">
        <v>1865</v>
      </c>
      <c r="D905" s="2" t="s">
        <v>242</v>
      </c>
      <c r="E905" s="3" t="s">
        <v>93</v>
      </c>
      <c r="F905" s="93"/>
      <c r="G905" s="2" t="s">
        <v>3589</v>
      </c>
    </row>
    <row r="906" spans="1:7">
      <c r="A906" s="82" t="s">
        <v>244</v>
      </c>
      <c r="B906" s="85" t="s">
        <v>1866</v>
      </c>
      <c r="C906" s="85" t="s">
        <v>1867</v>
      </c>
      <c r="D906" s="2" t="s">
        <v>242</v>
      </c>
      <c r="E906" s="3" t="s">
        <v>93</v>
      </c>
      <c r="F906" s="93"/>
      <c r="G906" s="2" t="s">
        <v>3589</v>
      </c>
    </row>
    <row r="907" spans="1:7">
      <c r="A907" s="82" t="s">
        <v>244</v>
      </c>
      <c r="B907" s="85" t="s">
        <v>1868</v>
      </c>
      <c r="C907" s="83" t="s">
        <v>5676</v>
      </c>
      <c r="D907" s="2" t="s">
        <v>242</v>
      </c>
      <c r="E907" s="3" t="s">
        <v>93</v>
      </c>
      <c r="F907" s="93"/>
      <c r="G907" s="2" t="s">
        <v>3589</v>
      </c>
    </row>
    <row r="908" spans="1:7">
      <c r="A908" s="82" t="s">
        <v>244</v>
      </c>
      <c r="B908" s="85" t="s">
        <v>1869</v>
      </c>
      <c r="C908" s="83" t="s">
        <v>5677</v>
      </c>
      <c r="D908" s="2" t="s">
        <v>242</v>
      </c>
      <c r="E908" s="3" t="s">
        <v>93</v>
      </c>
      <c r="F908" s="93"/>
      <c r="G908" s="2" t="s">
        <v>3589</v>
      </c>
    </row>
    <row r="909" spans="1:7">
      <c r="A909" s="82" t="s">
        <v>244</v>
      </c>
      <c r="B909" s="85" t="s">
        <v>1870</v>
      </c>
      <c r="C909" s="85" t="s">
        <v>1871</v>
      </c>
      <c r="D909" s="2" t="s">
        <v>242</v>
      </c>
      <c r="E909" s="3" t="s">
        <v>93</v>
      </c>
      <c r="F909" s="93"/>
      <c r="G909" s="2" t="s">
        <v>3589</v>
      </c>
    </row>
    <row r="910" spans="1:7">
      <c r="A910" s="82" t="s">
        <v>244</v>
      </c>
      <c r="B910" s="85" t="s">
        <v>1872</v>
      </c>
      <c r="C910" s="85" t="s">
        <v>1873</v>
      </c>
      <c r="D910" s="2" t="s">
        <v>242</v>
      </c>
      <c r="E910" s="3" t="s">
        <v>93</v>
      </c>
      <c r="F910" s="93"/>
      <c r="G910" s="2" t="s">
        <v>3589</v>
      </c>
    </row>
    <row r="911" spans="1:7">
      <c r="A911" s="82" t="s">
        <v>244</v>
      </c>
      <c r="B911" s="85" t="s">
        <v>1874</v>
      </c>
      <c r="C911" s="85" t="s">
        <v>1875</v>
      </c>
      <c r="D911" s="2" t="s">
        <v>242</v>
      </c>
      <c r="E911" s="3" t="s">
        <v>93</v>
      </c>
      <c r="F911" s="93"/>
      <c r="G911" s="2" t="s">
        <v>3589</v>
      </c>
    </row>
    <row r="912" spans="1:7">
      <c r="A912" s="82" t="s">
        <v>244</v>
      </c>
      <c r="B912" s="85" t="s">
        <v>1876</v>
      </c>
      <c r="C912" s="85" t="s">
        <v>1877</v>
      </c>
      <c r="D912" s="2" t="s">
        <v>242</v>
      </c>
      <c r="E912" s="3" t="s">
        <v>93</v>
      </c>
      <c r="F912" s="93"/>
      <c r="G912" s="2" t="s">
        <v>3589</v>
      </c>
    </row>
    <row r="913" spans="1:7">
      <c r="A913" s="82" t="s">
        <v>244</v>
      </c>
      <c r="B913" s="85" t="s">
        <v>1876</v>
      </c>
      <c r="C913" s="85" t="s">
        <v>1877</v>
      </c>
      <c r="D913" s="2" t="s">
        <v>242</v>
      </c>
      <c r="E913" s="3" t="s">
        <v>93</v>
      </c>
      <c r="F913" s="93"/>
      <c r="G913" s="2" t="s">
        <v>3589</v>
      </c>
    </row>
    <row r="914" spans="1:7">
      <c r="A914" s="82" t="s">
        <v>244</v>
      </c>
      <c r="B914" s="85" t="s">
        <v>1878</v>
      </c>
      <c r="C914" s="85" t="s">
        <v>1879</v>
      </c>
      <c r="D914" s="2" t="s">
        <v>242</v>
      </c>
      <c r="E914" s="3" t="s">
        <v>93</v>
      </c>
      <c r="F914" s="93"/>
      <c r="G914" s="2" t="s">
        <v>3589</v>
      </c>
    </row>
    <row r="915" spans="1:7">
      <c r="A915" s="82" t="s">
        <v>244</v>
      </c>
      <c r="B915" s="85" t="s">
        <v>1880</v>
      </c>
      <c r="C915" s="85" t="s">
        <v>1881</v>
      </c>
      <c r="D915" s="2" t="s">
        <v>242</v>
      </c>
      <c r="E915" s="3" t="s">
        <v>93</v>
      </c>
      <c r="F915" s="93"/>
      <c r="G915" s="2" t="s">
        <v>3589</v>
      </c>
    </row>
    <row r="916" spans="1:7">
      <c r="A916" s="82" t="s">
        <v>244</v>
      </c>
      <c r="B916" s="85" t="s">
        <v>1882</v>
      </c>
      <c r="C916" s="85" t="s">
        <v>1883</v>
      </c>
      <c r="D916" s="2" t="s">
        <v>242</v>
      </c>
      <c r="E916" s="3" t="s">
        <v>93</v>
      </c>
      <c r="F916" s="93"/>
      <c r="G916" s="2" t="s">
        <v>3589</v>
      </c>
    </row>
    <row r="917" spans="1:7">
      <c r="A917" s="82" t="s">
        <v>244</v>
      </c>
      <c r="B917" s="85" t="s">
        <v>1884</v>
      </c>
      <c r="C917" s="83" t="s">
        <v>5678</v>
      </c>
      <c r="D917" s="2" t="s">
        <v>242</v>
      </c>
      <c r="E917" s="3" t="s">
        <v>93</v>
      </c>
      <c r="F917" s="93"/>
      <c r="G917" s="2" t="s">
        <v>3589</v>
      </c>
    </row>
    <row r="918" spans="1:7">
      <c r="A918" s="82" t="s">
        <v>244</v>
      </c>
      <c r="B918" s="85" t="s">
        <v>1885</v>
      </c>
      <c r="C918" s="85" t="s">
        <v>1886</v>
      </c>
      <c r="D918" s="2" t="s">
        <v>242</v>
      </c>
      <c r="E918" s="3" t="s">
        <v>93</v>
      </c>
      <c r="F918" s="93"/>
      <c r="G918" s="2" t="s">
        <v>3589</v>
      </c>
    </row>
    <row r="919" spans="1:7">
      <c r="A919" s="82" t="s">
        <v>244</v>
      </c>
      <c r="B919" s="85" t="s">
        <v>1887</v>
      </c>
      <c r="C919" s="85" t="s">
        <v>1888</v>
      </c>
      <c r="D919" s="2" t="s">
        <v>242</v>
      </c>
      <c r="E919" s="3" t="s">
        <v>93</v>
      </c>
      <c r="F919" s="93"/>
      <c r="G919" s="2" t="s">
        <v>3589</v>
      </c>
    </row>
    <row r="920" spans="1:7">
      <c r="A920" s="82" t="s">
        <v>244</v>
      </c>
      <c r="B920" s="85" t="s">
        <v>1889</v>
      </c>
      <c r="C920" s="85" t="s">
        <v>1890</v>
      </c>
      <c r="D920" s="2" t="s">
        <v>242</v>
      </c>
      <c r="E920" s="3" t="s">
        <v>93</v>
      </c>
      <c r="F920" s="93"/>
      <c r="G920" s="2" t="s">
        <v>3589</v>
      </c>
    </row>
    <row r="921" spans="1:7">
      <c r="A921" s="82" t="s">
        <v>244</v>
      </c>
      <c r="B921" s="85" t="s">
        <v>1891</v>
      </c>
      <c r="C921" s="85" t="s">
        <v>1892</v>
      </c>
      <c r="D921" s="2" t="s">
        <v>242</v>
      </c>
      <c r="E921" s="3" t="s">
        <v>93</v>
      </c>
      <c r="F921" s="93"/>
      <c r="G921" s="2" t="s">
        <v>3589</v>
      </c>
    </row>
    <row r="922" spans="1:7">
      <c r="A922" s="82" t="s">
        <v>244</v>
      </c>
      <c r="B922" s="85" t="s">
        <v>1893</v>
      </c>
      <c r="C922" s="85" t="s">
        <v>1894</v>
      </c>
      <c r="D922" s="2" t="s">
        <v>242</v>
      </c>
      <c r="E922" s="3" t="s">
        <v>93</v>
      </c>
      <c r="F922" s="93"/>
      <c r="G922" s="2" t="s">
        <v>3589</v>
      </c>
    </row>
    <row r="923" spans="1:7">
      <c r="A923" s="82" t="s">
        <v>244</v>
      </c>
      <c r="B923" s="85" t="s">
        <v>1895</v>
      </c>
      <c r="C923" s="85" t="s">
        <v>1896</v>
      </c>
      <c r="D923" s="2" t="s">
        <v>242</v>
      </c>
      <c r="E923" s="3" t="s">
        <v>93</v>
      </c>
      <c r="F923" s="93"/>
      <c r="G923" s="2" t="s">
        <v>3589</v>
      </c>
    </row>
    <row r="924" spans="1:7">
      <c r="A924" s="82" t="s">
        <v>244</v>
      </c>
      <c r="B924" s="85" t="s">
        <v>1897</v>
      </c>
      <c r="C924" s="85" t="s">
        <v>1898</v>
      </c>
      <c r="D924" s="2" t="s">
        <v>242</v>
      </c>
      <c r="E924" s="3" t="s">
        <v>93</v>
      </c>
      <c r="F924" s="93"/>
      <c r="G924" s="2" t="s">
        <v>3589</v>
      </c>
    </row>
    <row r="925" spans="1:7">
      <c r="A925" s="82" t="s">
        <v>244</v>
      </c>
      <c r="B925" s="85" t="s">
        <v>1899</v>
      </c>
      <c r="C925" s="85" t="s">
        <v>1900</v>
      </c>
      <c r="D925" s="2" t="s">
        <v>242</v>
      </c>
      <c r="E925" s="3" t="s">
        <v>93</v>
      </c>
      <c r="F925" s="93"/>
      <c r="G925" s="2" t="s">
        <v>3589</v>
      </c>
    </row>
    <row r="926" spans="1:7">
      <c r="A926" s="82" t="s">
        <v>244</v>
      </c>
      <c r="B926" s="85" t="s">
        <v>1901</v>
      </c>
      <c r="C926" s="85" t="s">
        <v>1902</v>
      </c>
      <c r="D926" s="2" t="s">
        <v>242</v>
      </c>
      <c r="E926" s="3" t="s">
        <v>93</v>
      </c>
      <c r="F926" s="93"/>
      <c r="G926" s="2" t="s">
        <v>3589</v>
      </c>
    </row>
    <row r="927" spans="1:7">
      <c r="A927" s="82" t="s">
        <v>244</v>
      </c>
      <c r="B927" s="85" t="s">
        <v>1903</v>
      </c>
      <c r="C927" s="85" t="s">
        <v>1904</v>
      </c>
      <c r="D927" s="2" t="s">
        <v>242</v>
      </c>
      <c r="E927" s="3" t="s">
        <v>93</v>
      </c>
      <c r="F927" s="93"/>
      <c r="G927" s="2" t="s">
        <v>3589</v>
      </c>
    </row>
    <row r="928" spans="1:7">
      <c r="A928" s="82" t="s">
        <v>244</v>
      </c>
      <c r="B928" s="85" t="s">
        <v>1905</v>
      </c>
      <c r="C928" s="85" t="s">
        <v>1906</v>
      </c>
      <c r="D928" s="2" t="s">
        <v>242</v>
      </c>
      <c r="E928" s="3" t="s">
        <v>93</v>
      </c>
      <c r="F928" s="93"/>
      <c r="G928" s="2" t="s">
        <v>3589</v>
      </c>
    </row>
    <row r="929" spans="1:7">
      <c r="A929" s="82" t="s">
        <v>244</v>
      </c>
      <c r="B929" s="85" t="s">
        <v>1907</v>
      </c>
      <c r="C929" s="83" t="s">
        <v>5679</v>
      </c>
      <c r="D929" s="2" t="s">
        <v>242</v>
      </c>
      <c r="E929" s="3" t="s">
        <v>93</v>
      </c>
      <c r="F929" s="93"/>
      <c r="G929" s="2" t="s">
        <v>3589</v>
      </c>
    </row>
    <row r="930" spans="1:7">
      <c r="A930" s="82" t="s">
        <v>244</v>
      </c>
      <c r="B930" s="85" t="s">
        <v>1908</v>
      </c>
      <c r="C930" s="85" t="s">
        <v>1909</v>
      </c>
      <c r="D930" s="2" t="s">
        <v>242</v>
      </c>
      <c r="E930" s="3" t="s">
        <v>93</v>
      </c>
      <c r="F930" s="93"/>
      <c r="G930" s="2" t="s">
        <v>3589</v>
      </c>
    </row>
    <row r="931" spans="1:7">
      <c r="A931" s="82" t="s">
        <v>244</v>
      </c>
      <c r="B931" s="85" t="s">
        <v>1910</v>
      </c>
      <c r="C931" s="85" t="s">
        <v>1911</v>
      </c>
      <c r="D931" s="2" t="s">
        <v>242</v>
      </c>
      <c r="E931" s="3" t="s">
        <v>93</v>
      </c>
      <c r="F931" s="93"/>
      <c r="G931" s="2" t="s">
        <v>3589</v>
      </c>
    </row>
    <row r="932" spans="1:7">
      <c r="A932" s="82" t="s">
        <v>244</v>
      </c>
      <c r="B932" s="85" t="s">
        <v>1912</v>
      </c>
      <c r="C932" s="85" t="s">
        <v>1913</v>
      </c>
      <c r="D932" s="2" t="s">
        <v>242</v>
      </c>
      <c r="E932" s="3" t="s">
        <v>93</v>
      </c>
      <c r="F932" s="93"/>
      <c r="G932" s="2" t="s">
        <v>3589</v>
      </c>
    </row>
    <row r="933" spans="1:7">
      <c r="A933" s="82" t="s">
        <v>244</v>
      </c>
      <c r="B933" s="85" t="s">
        <v>1914</v>
      </c>
      <c r="C933" s="85" t="s">
        <v>1915</v>
      </c>
      <c r="D933" s="2" t="s">
        <v>242</v>
      </c>
      <c r="E933" s="3" t="s">
        <v>93</v>
      </c>
      <c r="F933" s="93"/>
      <c r="G933" s="2" t="s">
        <v>3589</v>
      </c>
    </row>
    <row r="934" spans="1:7">
      <c r="A934" s="82" t="s">
        <v>244</v>
      </c>
      <c r="B934" s="85" t="s">
        <v>1916</v>
      </c>
      <c r="C934" s="85" t="s">
        <v>1917</v>
      </c>
      <c r="D934" s="2" t="s">
        <v>242</v>
      </c>
      <c r="E934" s="3" t="s">
        <v>93</v>
      </c>
      <c r="F934" s="93"/>
      <c r="G934" s="2" t="s">
        <v>3589</v>
      </c>
    </row>
    <row r="935" spans="1:7">
      <c r="A935" s="82" t="s">
        <v>244</v>
      </c>
      <c r="B935" s="85" t="s">
        <v>1918</v>
      </c>
      <c r="C935" s="85" t="s">
        <v>1919</v>
      </c>
      <c r="D935" s="2" t="s">
        <v>242</v>
      </c>
      <c r="E935" s="3" t="s">
        <v>93</v>
      </c>
      <c r="F935" s="93"/>
      <c r="G935" s="2" t="s">
        <v>3589</v>
      </c>
    </row>
    <row r="936" spans="1:7">
      <c r="A936" s="82" t="s">
        <v>244</v>
      </c>
      <c r="B936" s="85" t="s">
        <v>1920</v>
      </c>
      <c r="C936" s="85" t="s">
        <v>1921</v>
      </c>
      <c r="D936" s="2" t="s">
        <v>242</v>
      </c>
      <c r="E936" s="3" t="s">
        <v>93</v>
      </c>
      <c r="F936" s="93"/>
      <c r="G936" s="2" t="s">
        <v>3589</v>
      </c>
    </row>
    <row r="937" spans="1:7">
      <c r="A937" s="82" t="s">
        <v>244</v>
      </c>
      <c r="B937" s="85" t="s">
        <v>1922</v>
      </c>
      <c r="C937" s="85" t="s">
        <v>1923</v>
      </c>
      <c r="D937" s="2" t="s">
        <v>242</v>
      </c>
      <c r="E937" s="3" t="s">
        <v>93</v>
      </c>
      <c r="F937" s="93"/>
      <c r="G937" s="2" t="s">
        <v>3589</v>
      </c>
    </row>
    <row r="938" spans="1:7">
      <c r="A938" s="82" t="s">
        <v>244</v>
      </c>
      <c r="B938" s="85" t="s">
        <v>1924</v>
      </c>
      <c r="C938" s="85" t="s">
        <v>1925</v>
      </c>
      <c r="D938" s="2" t="s">
        <v>242</v>
      </c>
      <c r="E938" s="3" t="s">
        <v>93</v>
      </c>
      <c r="F938" s="93"/>
      <c r="G938" s="2" t="s">
        <v>3589</v>
      </c>
    </row>
    <row r="939" spans="1:7">
      <c r="A939" s="82" t="s">
        <v>244</v>
      </c>
      <c r="B939" s="85" t="s">
        <v>1926</v>
      </c>
      <c r="C939" s="85" t="s">
        <v>1927</v>
      </c>
      <c r="D939" s="2" t="s">
        <v>242</v>
      </c>
      <c r="E939" s="3" t="s">
        <v>93</v>
      </c>
      <c r="F939" s="93"/>
      <c r="G939" s="2" t="s">
        <v>3589</v>
      </c>
    </row>
    <row r="940" spans="1:7">
      <c r="A940" s="82" t="s">
        <v>244</v>
      </c>
      <c r="B940" s="85" t="s">
        <v>1928</v>
      </c>
      <c r="C940" s="85" t="s">
        <v>1929</v>
      </c>
      <c r="D940" s="2" t="s">
        <v>242</v>
      </c>
      <c r="E940" s="3" t="s">
        <v>93</v>
      </c>
      <c r="F940" s="93"/>
      <c r="G940" s="2" t="s">
        <v>3589</v>
      </c>
    </row>
    <row r="941" spans="1:7">
      <c r="A941" s="82" t="s">
        <v>244</v>
      </c>
      <c r="B941" s="85" t="s">
        <v>1930</v>
      </c>
      <c r="C941" s="85" t="s">
        <v>1931</v>
      </c>
      <c r="D941" s="2" t="s">
        <v>242</v>
      </c>
      <c r="E941" s="3" t="s">
        <v>93</v>
      </c>
      <c r="F941" s="93"/>
      <c r="G941" s="2" t="s">
        <v>3589</v>
      </c>
    </row>
    <row r="942" spans="1:7">
      <c r="A942" s="82" t="s">
        <v>244</v>
      </c>
      <c r="B942" s="85" t="s">
        <v>1932</v>
      </c>
      <c r="C942" s="85" t="s">
        <v>1933</v>
      </c>
      <c r="D942" s="2" t="s">
        <v>242</v>
      </c>
      <c r="E942" s="3" t="s">
        <v>93</v>
      </c>
      <c r="F942" s="93"/>
      <c r="G942" s="2" t="s">
        <v>3589</v>
      </c>
    </row>
    <row r="943" spans="1:7">
      <c r="A943" s="82" t="s">
        <v>244</v>
      </c>
      <c r="B943" s="85" t="s">
        <v>1934</v>
      </c>
      <c r="C943" s="85" t="s">
        <v>1935</v>
      </c>
      <c r="D943" s="2" t="s">
        <v>242</v>
      </c>
      <c r="E943" s="3" t="s">
        <v>93</v>
      </c>
      <c r="F943" s="93"/>
      <c r="G943" s="2" t="s">
        <v>3589</v>
      </c>
    </row>
    <row r="944" spans="1:7">
      <c r="A944" s="82" t="s">
        <v>244</v>
      </c>
      <c r="B944" s="85" t="s">
        <v>1936</v>
      </c>
      <c r="C944" s="85" t="s">
        <v>1937</v>
      </c>
      <c r="D944" s="2" t="s">
        <v>242</v>
      </c>
      <c r="E944" s="3" t="s">
        <v>93</v>
      </c>
      <c r="F944" s="93"/>
      <c r="G944" s="2" t="s">
        <v>3589</v>
      </c>
    </row>
    <row r="945" spans="1:7">
      <c r="A945" s="82" t="s">
        <v>244</v>
      </c>
      <c r="B945" s="85" t="s">
        <v>1938</v>
      </c>
      <c r="C945" s="85" t="s">
        <v>1939</v>
      </c>
      <c r="D945" s="2" t="s">
        <v>242</v>
      </c>
      <c r="E945" s="3" t="s">
        <v>93</v>
      </c>
      <c r="F945" s="93"/>
      <c r="G945" s="2" t="s">
        <v>3589</v>
      </c>
    </row>
    <row r="946" spans="1:7">
      <c r="A946" s="82" t="s">
        <v>244</v>
      </c>
      <c r="B946" s="85" t="s">
        <v>1940</v>
      </c>
      <c r="C946" s="83" t="s">
        <v>5680</v>
      </c>
      <c r="D946" s="2" t="s">
        <v>242</v>
      </c>
      <c r="E946" s="3" t="s">
        <v>93</v>
      </c>
      <c r="F946" s="93"/>
      <c r="G946" s="2" t="s">
        <v>3589</v>
      </c>
    </row>
    <row r="947" spans="1:7">
      <c r="A947" s="82" t="s">
        <v>244</v>
      </c>
      <c r="B947" s="85" t="s">
        <v>1941</v>
      </c>
      <c r="C947" s="83" t="s">
        <v>5681</v>
      </c>
      <c r="D947" s="2" t="s">
        <v>242</v>
      </c>
      <c r="E947" s="3" t="s">
        <v>93</v>
      </c>
      <c r="F947" s="93"/>
      <c r="G947" s="2" t="s">
        <v>3589</v>
      </c>
    </row>
    <row r="948" spans="1:7">
      <c r="A948" s="82" t="s">
        <v>244</v>
      </c>
      <c r="B948" s="85" t="s">
        <v>1942</v>
      </c>
      <c r="C948" s="85" t="s">
        <v>1943</v>
      </c>
      <c r="D948" s="2" t="s">
        <v>242</v>
      </c>
      <c r="E948" s="3" t="s">
        <v>93</v>
      </c>
      <c r="F948" s="93"/>
      <c r="G948" s="2" t="s">
        <v>3589</v>
      </c>
    </row>
    <row r="949" spans="1:7">
      <c r="A949" s="82" t="s">
        <v>244</v>
      </c>
      <c r="B949" s="85" t="s">
        <v>1944</v>
      </c>
      <c r="C949" s="85" t="s">
        <v>1945</v>
      </c>
      <c r="D949" s="2" t="s">
        <v>242</v>
      </c>
      <c r="E949" s="3" t="s">
        <v>93</v>
      </c>
      <c r="F949" s="93"/>
      <c r="G949" s="2" t="s">
        <v>3589</v>
      </c>
    </row>
    <row r="950" spans="1:7">
      <c r="A950" s="82" t="s">
        <v>244</v>
      </c>
      <c r="B950" s="85" t="s">
        <v>1946</v>
      </c>
      <c r="C950" s="85" t="s">
        <v>1947</v>
      </c>
      <c r="D950" s="2" t="s">
        <v>242</v>
      </c>
      <c r="E950" s="3" t="s">
        <v>93</v>
      </c>
      <c r="F950" s="93"/>
      <c r="G950" s="2" t="s">
        <v>3589</v>
      </c>
    </row>
    <row r="951" spans="1:7">
      <c r="A951" s="82" t="s">
        <v>244</v>
      </c>
      <c r="B951" s="85" t="s">
        <v>1948</v>
      </c>
      <c r="C951" s="85" t="s">
        <v>1949</v>
      </c>
      <c r="D951" s="2" t="s">
        <v>242</v>
      </c>
      <c r="E951" s="3" t="s">
        <v>93</v>
      </c>
      <c r="F951" s="93"/>
      <c r="G951" s="2" t="s">
        <v>3589</v>
      </c>
    </row>
    <row r="952" spans="1:7">
      <c r="A952" s="82" t="s">
        <v>244</v>
      </c>
      <c r="B952" s="85" t="s">
        <v>1950</v>
      </c>
      <c r="C952" s="85" t="s">
        <v>1951</v>
      </c>
      <c r="D952" s="2" t="s">
        <v>242</v>
      </c>
      <c r="E952" s="3" t="s">
        <v>93</v>
      </c>
      <c r="F952" s="93"/>
      <c r="G952" s="2" t="s">
        <v>3589</v>
      </c>
    </row>
    <row r="953" spans="1:7">
      <c r="A953" s="82" t="s">
        <v>244</v>
      </c>
      <c r="B953" s="85" t="s">
        <v>1952</v>
      </c>
      <c r="C953" s="85" t="s">
        <v>1953</v>
      </c>
      <c r="D953" s="2" t="s">
        <v>242</v>
      </c>
      <c r="E953" s="3" t="s">
        <v>93</v>
      </c>
      <c r="F953" s="93"/>
      <c r="G953" s="2" t="s">
        <v>3589</v>
      </c>
    </row>
    <row r="954" spans="1:7">
      <c r="A954" s="82" t="s">
        <v>244</v>
      </c>
      <c r="B954" s="85" t="s">
        <v>1954</v>
      </c>
      <c r="C954" s="85" t="s">
        <v>1955</v>
      </c>
      <c r="D954" s="2" t="s">
        <v>242</v>
      </c>
      <c r="E954" s="3" t="s">
        <v>93</v>
      </c>
      <c r="F954" s="93"/>
      <c r="G954" s="2" t="s">
        <v>3589</v>
      </c>
    </row>
    <row r="955" spans="1:7">
      <c r="A955" s="82" t="s">
        <v>244</v>
      </c>
      <c r="B955" s="85" t="s">
        <v>1956</v>
      </c>
      <c r="C955" s="85" t="s">
        <v>1957</v>
      </c>
      <c r="D955" s="2" t="s">
        <v>242</v>
      </c>
      <c r="E955" s="3" t="s">
        <v>93</v>
      </c>
      <c r="F955" s="93"/>
      <c r="G955" s="2" t="s">
        <v>3589</v>
      </c>
    </row>
    <row r="956" spans="1:7">
      <c r="A956" s="82" t="s">
        <v>244</v>
      </c>
      <c r="B956" s="85" t="s">
        <v>1958</v>
      </c>
      <c r="C956" s="85" t="s">
        <v>1959</v>
      </c>
      <c r="D956" s="2" t="s">
        <v>242</v>
      </c>
      <c r="E956" s="3" t="s">
        <v>93</v>
      </c>
      <c r="F956" s="93"/>
      <c r="G956" s="2" t="s">
        <v>3589</v>
      </c>
    </row>
    <row r="957" spans="1:7">
      <c r="A957" s="82" t="s">
        <v>244</v>
      </c>
      <c r="B957" s="85" t="s">
        <v>1960</v>
      </c>
      <c r="C957" s="85" t="s">
        <v>1961</v>
      </c>
      <c r="D957" s="2" t="s">
        <v>242</v>
      </c>
      <c r="E957" s="3" t="s">
        <v>93</v>
      </c>
      <c r="F957" s="93"/>
      <c r="G957" s="2" t="s">
        <v>3589</v>
      </c>
    </row>
    <row r="958" spans="1:7">
      <c r="A958" s="82" t="s">
        <v>244</v>
      </c>
      <c r="B958" s="85" t="s">
        <v>1962</v>
      </c>
      <c r="C958" s="85" t="s">
        <v>1963</v>
      </c>
      <c r="D958" s="2" t="s">
        <v>242</v>
      </c>
      <c r="E958" s="3" t="s">
        <v>93</v>
      </c>
      <c r="F958" s="93"/>
      <c r="G958" s="2" t="s">
        <v>3589</v>
      </c>
    </row>
    <row r="959" spans="1:7">
      <c r="A959" s="82" t="s">
        <v>244</v>
      </c>
      <c r="B959" s="85" t="s">
        <v>1964</v>
      </c>
      <c r="C959" s="85" t="s">
        <v>1965</v>
      </c>
      <c r="D959" s="2" t="s">
        <v>242</v>
      </c>
      <c r="E959" s="3" t="s">
        <v>93</v>
      </c>
      <c r="F959" s="93"/>
      <c r="G959" s="2" t="s">
        <v>3589</v>
      </c>
    </row>
    <row r="960" spans="1:7">
      <c r="A960" s="82" t="s">
        <v>244</v>
      </c>
      <c r="B960" s="85" t="s">
        <v>1966</v>
      </c>
      <c r="C960" s="85" t="s">
        <v>1967</v>
      </c>
      <c r="D960" s="2" t="s">
        <v>242</v>
      </c>
      <c r="E960" s="3" t="s">
        <v>93</v>
      </c>
      <c r="F960" s="93"/>
      <c r="G960" s="2" t="s">
        <v>3589</v>
      </c>
    </row>
    <row r="961" spans="1:7">
      <c r="A961" s="82" t="s">
        <v>244</v>
      </c>
      <c r="B961" s="85" t="s">
        <v>1968</v>
      </c>
      <c r="C961" s="85" t="s">
        <v>1969</v>
      </c>
      <c r="D961" s="2" t="s">
        <v>242</v>
      </c>
      <c r="E961" s="3" t="s">
        <v>93</v>
      </c>
      <c r="F961" s="93"/>
      <c r="G961" s="2" t="s">
        <v>3589</v>
      </c>
    </row>
    <row r="962" spans="1:7">
      <c r="A962" s="82" t="s">
        <v>244</v>
      </c>
      <c r="B962" s="85" t="s">
        <v>1970</v>
      </c>
      <c r="C962" s="85" t="s">
        <v>1971</v>
      </c>
      <c r="D962" s="2" t="s">
        <v>242</v>
      </c>
      <c r="E962" s="3" t="s">
        <v>93</v>
      </c>
      <c r="F962" s="93"/>
      <c r="G962" s="2" t="s">
        <v>3589</v>
      </c>
    </row>
    <row r="963" spans="1:7">
      <c r="A963" s="82" t="s">
        <v>244</v>
      </c>
      <c r="B963" s="85" t="s">
        <v>1972</v>
      </c>
      <c r="C963" s="85" t="s">
        <v>1973</v>
      </c>
      <c r="D963" s="2" t="s">
        <v>242</v>
      </c>
      <c r="E963" s="3" t="s">
        <v>93</v>
      </c>
      <c r="F963" s="93"/>
      <c r="G963" s="2" t="s">
        <v>3589</v>
      </c>
    </row>
    <row r="964" spans="1:7">
      <c r="A964" s="82" t="s">
        <v>244</v>
      </c>
      <c r="B964" s="85" t="s">
        <v>1974</v>
      </c>
      <c r="C964" s="85" t="s">
        <v>1975</v>
      </c>
      <c r="D964" s="2" t="s">
        <v>242</v>
      </c>
      <c r="E964" s="3" t="s">
        <v>93</v>
      </c>
      <c r="F964" s="93"/>
      <c r="G964" s="2" t="s">
        <v>3589</v>
      </c>
    </row>
    <row r="965" spans="1:7">
      <c r="A965" s="82" t="s">
        <v>244</v>
      </c>
      <c r="B965" s="85" t="s">
        <v>1976</v>
      </c>
      <c r="C965" s="85" t="s">
        <v>1977</v>
      </c>
      <c r="D965" s="2" t="s">
        <v>242</v>
      </c>
      <c r="E965" s="3" t="s">
        <v>93</v>
      </c>
      <c r="F965" s="93"/>
      <c r="G965" s="2" t="s">
        <v>3589</v>
      </c>
    </row>
    <row r="966" spans="1:7">
      <c r="A966" s="82" t="s">
        <v>244</v>
      </c>
      <c r="B966" s="85" t="s">
        <v>1978</v>
      </c>
      <c r="C966" s="85" t="s">
        <v>1979</v>
      </c>
      <c r="D966" s="2" t="s">
        <v>242</v>
      </c>
      <c r="E966" s="3" t="s">
        <v>93</v>
      </c>
      <c r="F966" s="93"/>
      <c r="G966" s="2" t="s">
        <v>3589</v>
      </c>
    </row>
    <row r="967" spans="1:7">
      <c r="A967" s="82" t="s">
        <v>244</v>
      </c>
      <c r="B967" s="85" t="s">
        <v>1980</v>
      </c>
      <c r="C967" s="85" t="s">
        <v>1981</v>
      </c>
      <c r="D967" s="2" t="s">
        <v>242</v>
      </c>
      <c r="E967" s="3" t="s">
        <v>93</v>
      </c>
      <c r="F967" s="93"/>
      <c r="G967" s="2" t="s">
        <v>3589</v>
      </c>
    </row>
    <row r="968" spans="1:7">
      <c r="A968" s="82" t="s">
        <v>244</v>
      </c>
      <c r="B968" s="85" t="s">
        <v>1982</v>
      </c>
      <c r="C968" s="85" t="s">
        <v>1983</v>
      </c>
      <c r="D968" s="2" t="s">
        <v>242</v>
      </c>
      <c r="E968" s="3" t="s">
        <v>93</v>
      </c>
      <c r="F968" s="93"/>
      <c r="G968" s="2" t="s">
        <v>3589</v>
      </c>
    </row>
    <row r="969" spans="1:7">
      <c r="A969" s="82" t="s">
        <v>244</v>
      </c>
      <c r="B969" s="85" t="s">
        <v>1984</v>
      </c>
      <c r="C969" s="85" t="s">
        <v>1985</v>
      </c>
      <c r="D969" s="2" t="s">
        <v>242</v>
      </c>
      <c r="E969" s="3" t="s">
        <v>93</v>
      </c>
      <c r="F969" s="93"/>
      <c r="G969" s="2" t="s">
        <v>3589</v>
      </c>
    </row>
    <row r="970" spans="1:7">
      <c r="A970" s="82" t="s">
        <v>244</v>
      </c>
      <c r="B970" s="85" t="s">
        <v>1986</v>
      </c>
      <c r="C970" s="85" t="s">
        <v>1987</v>
      </c>
      <c r="D970" s="2" t="s">
        <v>242</v>
      </c>
      <c r="E970" s="3" t="s">
        <v>93</v>
      </c>
      <c r="F970" s="93"/>
      <c r="G970" s="2" t="s">
        <v>3589</v>
      </c>
    </row>
    <row r="971" spans="1:7">
      <c r="A971" s="82" t="s">
        <v>244</v>
      </c>
      <c r="B971" s="85" t="s">
        <v>1988</v>
      </c>
      <c r="C971" s="85" t="s">
        <v>1989</v>
      </c>
      <c r="D971" s="2" t="s">
        <v>242</v>
      </c>
      <c r="E971" s="3" t="s">
        <v>93</v>
      </c>
      <c r="F971" s="93"/>
      <c r="G971" s="2" t="s">
        <v>3589</v>
      </c>
    </row>
    <row r="972" spans="1:7">
      <c r="A972" s="82" t="s">
        <v>244</v>
      </c>
      <c r="B972" s="85" t="s">
        <v>1990</v>
      </c>
      <c r="C972" s="85" t="s">
        <v>1991</v>
      </c>
      <c r="D972" s="2" t="s">
        <v>242</v>
      </c>
      <c r="E972" s="3" t="s">
        <v>93</v>
      </c>
      <c r="F972" s="93"/>
      <c r="G972" s="2" t="s">
        <v>3589</v>
      </c>
    </row>
    <row r="973" spans="1:7">
      <c r="A973" s="82" t="s">
        <v>244</v>
      </c>
      <c r="B973" s="85" t="s">
        <v>1992</v>
      </c>
      <c r="C973" s="85" t="s">
        <v>1993</v>
      </c>
      <c r="D973" s="2" t="s">
        <v>242</v>
      </c>
      <c r="E973" s="3" t="s">
        <v>93</v>
      </c>
      <c r="F973" s="93"/>
      <c r="G973" s="2" t="s">
        <v>3589</v>
      </c>
    </row>
    <row r="974" spans="1:7">
      <c r="A974" s="82" t="s">
        <v>244</v>
      </c>
      <c r="B974" s="85" t="s">
        <v>1994</v>
      </c>
      <c r="C974" s="85" t="s">
        <v>1995</v>
      </c>
      <c r="D974" s="2" t="s">
        <v>242</v>
      </c>
      <c r="E974" s="3" t="s">
        <v>93</v>
      </c>
      <c r="F974" s="93"/>
      <c r="G974" s="2" t="s">
        <v>3589</v>
      </c>
    </row>
    <row r="975" spans="1:7">
      <c r="A975" s="82" t="s">
        <v>244</v>
      </c>
      <c r="B975" s="85" t="s">
        <v>1996</v>
      </c>
      <c r="C975" s="85" t="s">
        <v>1997</v>
      </c>
      <c r="D975" s="2" t="s">
        <v>242</v>
      </c>
      <c r="E975" s="3" t="s">
        <v>93</v>
      </c>
      <c r="F975" s="93"/>
      <c r="G975" s="2" t="s">
        <v>3589</v>
      </c>
    </row>
    <row r="976" spans="1:7">
      <c r="A976" s="82" t="s">
        <v>244</v>
      </c>
      <c r="B976" s="85" t="s">
        <v>1998</v>
      </c>
      <c r="C976" s="85" t="s">
        <v>1999</v>
      </c>
      <c r="D976" s="2" t="s">
        <v>242</v>
      </c>
      <c r="E976" s="3" t="s">
        <v>93</v>
      </c>
      <c r="F976" s="93"/>
      <c r="G976" s="2" t="s">
        <v>3589</v>
      </c>
    </row>
    <row r="977" spans="1:7">
      <c r="A977" s="82" t="s">
        <v>244</v>
      </c>
      <c r="B977" s="85" t="s">
        <v>2000</v>
      </c>
      <c r="C977" s="85" t="s">
        <v>2001</v>
      </c>
      <c r="D977" s="2" t="s">
        <v>242</v>
      </c>
      <c r="E977" s="3" t="s">
        <v>93</v>
      </c>
      <c r="F977" s="93"/>
      <c r="G977" s="2" t="s">
        <v>3589</v>
      </c>
    </row>
    <row r="978" spans="1:7">
      <c r="A978" s="82" t="s">
        <v>244</v>
      </c>
      <c r="B978" s="85" t="s">
        <v>2002</v>
      </c>
      <c r="C978" s="85" t="s">
        <v>2003</v>
      </c>
      <c r="D978" s="2" t="s">
        <v>242</v>
      </c>
      <c r="E978" s="3" t="s">
        <v>93</v>
      </c>
      <c r="F978" s="93"/>
      <c r="G978" s="2" t="s">
        <v>3589</v>
      </c>
    </row>
    <row r="979" spans="1:7">
      <c r="A979" s="82" t="s">
        <v>244</v>
      </c>
      <c r="B979" s="85" t="s">
        <v>2004</v>
      </c>
      <c r="C979" s="85" t="s">
        <v>2005</v>
      </c>
      <c r="D979" s="2" t="s">
        <v>242</v>
      </c>
      <c r="E979" s="3" t="s">
        <v>93</v>
      </c>
      <c r="F979" s="93"/>
      <c r="G979" s="2" t="s">
        <v>3589</v>
      </c>
    </row>
    <row r="980" spans="1:7">
      <c r="A980" s="82" t="s">
        <v>244</v>
      </c>
      <c r="B980" s="85" t="s">
        <v>2006</v>
      </c>
      <c r="C980" s="85" t="s">
        <v>2007</v>
      </c>
      <c r="D980" s="2" t="s">
        <v>242</v>
      </c>
      <c r="E980" s="3" t="s">
        <v>93</v>
      </c>
      <c r="F980" s="93"/>
      <c r="G980" s="2" t="s">
        <v>3589</v>
      </c>
    </row>
    <row r="981" spans="1:7">
      <c r="A981" s="82" t="s">
        <v>244</v>
      </c>
      <c r="B981" s="85" t="s">
        <v>2008</v>
      </c>
      <c r="C981" s="85" t="s">
        <v>2009</v>
      </c>
      <c r="D981" s="2" t="s">
        <v>242</v>
      </c>
      <c r="E981" s="3" t="s">
        <v>93</v>
      </c>
      <c r="F981" s="93"/>
      <c r="G981" s="2" t="s">
        <v>3589</v>
      </c>
    </row>
    <row r="982" spans="1:7">
      <c r="A982" s="82" t="s">
        <v>244</v>
      </c>
      <c r="B982" s="85" t="s">
        <v>2010</v>
      </c>
      <c r="C982" s="85" t="s">
        <v>2011</v>
      </c>
      <c r="D982" s="2" t="s">
        <v>242</v>
      </c>
      <c r="E982" s="3" t="s">
        <v>93</v>
      </c>
      <c r="F982" s="93"/>
      <c r="G982" s="2" t="s">
        <v>3589</v>
      </c>
    </row>
    <row r="983" spans="1:7">
      <c r="A983" s="82" t="s">
        <v>244</v>
      </c>
      <c r="B983" s="85" t="s">
        <v>2012</v>
      </c>
      <c r="C983" s="85" t="s">
        <v>2013</v>
      </c>
      <c r="D983" s="2" t="s">
        <v>242</v>
      </c>
      <c r="E983" s="3" t="s">
        <v>93</v>
      </c>
      <c r="F983" s="93"/>
      <c r="G983" s="2" t="s">
        <v>3589</v>
      </c>
    </row>
    <row r="984" spans="1:7">
      <c r="A984" s="82" t="s">
        <v>244</v>
      </c>
      <c r="B984" s="85" t="s">
        <v>2014</v>
      </c>
      <c r="C984" s="85" t="s">
        <v>2015</v>
      </c>
      <c r="D984" s="2" t="s">
        <v>242</v>
      </c>
      <c r="E984" s="3" t="s">
        <v>93</v>
      </c>
      <c r="F984" s="93"/>
      <c r="G984" s="2" t="s">
        <v>3589</v>
      </c>
    </row>
    <row r="985" spans="1:7">
      <c r="A985" s="82" t="s">
        <v>244</v>
      </c>
      <c r="B985" s="85" t="s">
        <v>2016</v>
      </c>
      <c r="C985" s="85" t="s">
        <v>2017</v>
      </c>
      <c r="D985" s="2" t="s">
        <v>242</v>
      </c>
      <c r="E985" s="3" t="s">
        <v>93</v>
      </c>
      <c r="F985" s="93"/>
      <c r="G985" s="2" t="s">
        <v>3589</v>
      </c>
    </row>
    <row r="986" spans="1:7">
      <c r="A986" s="82" t="s">
        <v>244</v>
      </c>
      <c r="B986" s="85" t="s">
        <v>2018</v>
      </c>
      <c r="C986" s="85" t="s">
        <v>2019</v>
      </c>
      <c r="D986" s="2" t="s">
        <v>242</v>
      </c>
      <c r="E986" s="3" t="s">
        <v>93</v>
      </c>
      <c r="F986" s="93"/>
      <c r="G986" s="2" t="s">
        <v>3589</v>
      </c>
    </row>
    <row r="987" spans="1:7">
      <c r="A987" s="82" t="s">
        <v>244</v>
      </c>
      <c r="B987" s="85" t="s">
        <v>2020</v>
      </c>
      <c r="C987" s="85" t="s">
        <v>2021</v>
      </c>
      <c r="D987" s="2" t="s">
        <v>242</v>
      </c>
      <c r="E987" s="3" t="s">
        <v>93</v>
      </c>
      <c r="F987" s="93"/>
      <c r="G987" s="2" t="s">
        <v>3589</v>
      </c>
    </row>
    <row r="988" spans="1:7">
      <c r="A988" s="82" t="s">
        <v>244</v>
      </c>
      <c r="B988" s="85" t="s">
        <v>2022</v>
      </c>
      <c r="C988" s="85" t="s">
        <v>2023</v>
      </c>
      <c r="D988" s="2" t="s">
        <v>242</v>
      </c>
      <c r="E988" s="3" t="s">
        <v>93</v>
      </c>
      <c r="F988" s="93"/>
      <c r="G988" s="2" t="s">
        <v>3589</v>
      </c>
    </row>
    <row r="989" spans="1:7">
      <c r="A989" s="82" t="s">
        <v>244</v>
      </c>
      <c r="B989" s="85" t="s">
        <v>2024</v>
      </c>
      <c r="C989" s="85" t="s">
        <v>2025</v>
      </c>
      <c r="D989" s="2" t="s">
        <v>242</v>
      </c>
      <c r="E989" s="3" t="s">
        <v>93</v>
      </c>
      <c r="F989" s="93"/>
      <c r="G989" s="2" t="s">
        <v>3589</v>
      </c>
    </row>
    <row r="990" spans="1:7">
      <c r="A990" s="82" t="s">
        <v>244</v>
      </c>
      <c r="B990" s="85" t="s">
        <v>2026</v>
      </c>
      <c r="C990" s="85" t="s">
        <v>2027</v>
      </c>
      <c r="D990" s="2" t="s">
        <v>242</v>
      </c>
      <c r="E990" s="3" t="s">
        <v>93</v>
      </c>
      <c r="F990" s="93"/>
      <c r="G990" s="2" t="s">
        <v>3589</v>
      </c>
    </row>
    <row r="991" spans="1:7">
      <c r="A991" s="82" t="s">
        <v>244</v>
      </c>
      <c r="B991" s="85" t="s">
        <v>2028</v>
      </c>
      <c r="C991" s="85" t="s">
        <v>2029</v>
      </c>
      <c r="D991" s="2" t="s">
        <v>242</v>
      </c>
      <c r="E991" s="3" t="s">
        <v>93</v>
      </c>
      <c r="F991" s="93"/>
      <c r="G991" s="2" t="s">
        <v>3589</v>
      </c>
    </row>
    <row r="992" spans="1:7">
      <c r="A992" s="82" t="s">
        <v>244</v>
      </c>
      <c r="B992" s="85" t="s">
        <v>2030</v>
      </c>
      <c r="C992" s="85" t="s">
        <v>2031</v>
      </c>
      <c r="D992" s="2" t="s">
        <v>242</v>
      </c>
      <c r="E992" s="3" t="s">
        <v>93</v>
      </c>
      <c r="F992" s="93"/>
      <c r="G992" s="2" t="s">
        <v>3589</v>
      </c>
    </row>
    <row r="993" spans="1:7">
      <c r="A993" s="82" t="s">
        <v>244</v>
      </c>
      <c r="B993" s="85" t="s">
        <v>2032</v>
      </c>
      <c r="C993" s="85" t="s">
        <v>2033</v>
      </c>
      <c r="D993" s="2" t="s">
        <v>242</v>
      </c>
      <c r="E993" s="3" t="s">
        <v>93</v>
      </c>
      <c r="F993" s="93"/>
      <c r="G993" s="2" t="s">
        <v>3589</v>
      </c>
    </row>
    <row r="994" spans="1:7">
      <c r="A994" s="82" t="s">
        <v>244</v>
      </c>
      <c r="B994" s="85" t="s">
        <v>2034</v>
      </c>
      <c r="C994" s="85" t="s">
        <v>2035</v>
      </c>
      <c r="D994" s="2" t="s">
        <v>242</v>
      </c>
      <c r="E994" s="3" t="s">
        <v>93</v>
      </c>
      <c r="F994" s="93"/>
      <c r="G994" s="2" t="s">
        <v>3589</v>
      </c>
    </row>
    <row r="995" spans="1:7">
      <c r="A995" s="82" t="s">
        <v>244</v>
      </c>
      <c r="B995" s="85" t="s">
        <v>2036</v>
      </c>
      <c r="C995" s="85" t="s">
        <v>2037</v>
      </c>
      <c r="D995" s="2" t="s">
        <v>242</v>
      </c>
      <c r="E995" s="3" t="s">
        <v>93</v>
      </c>
      <c r="F995" s="93"/>
      <c r="G995" s="2" t="s">
        <v>3589</v>
      </c>
    </row>
    <row r="996" spans="1:7">
      <c r="A996" s="82" t="s">
        <v>244</v>
      </c>
      <c r="B996" s="85" t="s">
        <v>2038</v>
      </c>
      <c r="C996" s="85" t="s">
        <v>2039</v>
      </c>
      <c r="D996" s="2" t="s">
        <v>242</v>
      </c>
      <c r="E996" s="3" t="s">
        <v>93</v>
      </c>
      <c r="F996" s="93"/>
      <c r="G996" s="2" t="s">
        <v>3589</v>
      </c>
    </row>
    <row r="997" spans="1:7">
      <c r="A997" s="82" t="s">
        <v>244</v>
      </c>
      <c r="B997" s="85" t="s">
        <v>2040</v>
      </c>
      <c r="C997" s="85" t="s">
        <v>2041</v>
      </c>
      <c r="D997" s="2" t="s">
        <v>242</v>
      </c>
      <c r="E997" s="3" t="s">
        <v>93</v>
      </c>
      <c r="F997" s="93"/>
      <c r="G997" s="2" t="s">
        <v>3589</v>
      </c>
    </row>
    <row r="998" spans="1:7">
      <c r="A998" s="82" t="s">
        <v>244</v>
      </c>
      <c r="B998" s="85" t="s">
        <v>2042</v>
      </c>
      <c r="C998" s="85" t="s">
        <v>2043</v>
      </c>
      <c r="D998" s="2" t="s">
        <v>242</v>
      </c>
      <c r="E998" s="3" t="s">
        <v>93</v>
      </c>
      <c r="F998" s="93"/>
      <c r="G998" s="2" t="s">
        <v>3589</v>
      </c>
    </row>
    <row r="999" spans="1:7">
      <c r="A999" s="82" t="s">
        <v>244</v>
      </c>
      <c r="B999" s="85" t="s">
        <v>2044</v>
      </c>
      <c r="C999" s="85" t="s">
        <v>2045</v>
      </c>
      <c r="D999" s="2" t="s">
        <v>242</v>
      </c>
      <c r="E999" s="3" t="s">
        <v>93</v>
      </c>
      <c r="F999" s="93"/>
      <c r="G999" s="2" t="s">
        <v>3589</v>
      </c>
    </row>
    <row r="1000" spans="1:7">
      <c r="A1000" s="82" t="s">
        <v>244</v>
      </c>
      <c r="B1000" s="85" t="s">
        <v>2046</v>
      </c>
      <c r="C1000" s="85" t="s">
        <v>2047</v>
      </c>
      <c r="D1000" s="2" t="s">
        <v>242</v>
      </c>
      <c r="E1000" s="3" t="s">
        <v>93</v>
      </c>
      <c r="F1000" s="93"/>
      <c r="G1000" s="2" t="s">
        <v>3589</v>
      </c>
    </row>
    <row r="1001" spans="1:7">
      <c r="A1001" s="82" t="s">
        <v>244</v>
      </c>
      <c r="B1001" s="85" t="s">
        <v>2048</v>
      </c>
      <c r="C1001" s="85" t="s">
        <v>2049</v>
      </c>
      <c r="D1001" s="2" t="s">
        <v>242</v>
      </c>
      <c r="E1001" s="3" t="s">
        <v>93</v>
      </c>
      <c r="F1001" s="93"/>
      <c r="G1001" s="2" t="s">
        <v>3589</v>
      </c>
    </row>
    <row r="1002" spans="1:7">
      <c r="A1002" s="82" t="s">
        <v>244</v>
      </c>
      <c r="B1002" s="85" t="s">
        <v>291</v>
      </c>
      <c r="C1002" s="85" t="s">
        <v>2050</v>
      </c>
      <c r="D1002" s="2" t="s">
        <v>242</v>
      </c>
      <c r="E1002" s="3" t="s">
        <v>93</v>
      </c>
      <c r="F1002" s="93"/>
      <c r="G1002" s="2" t="s">
        <v>3589</v>
      </c>
    </row>
    <row r="1003" spans="1:7">
      <c r="A1003" s="82" t="s">
        <v>244</v>
      </c>
      <c r="B1003" s="85" t="s">
        <v>2051</v>
      </c>
      <c r="C1003" s="85" t="s">
        <v>2052</v>
      </c>
      <c r="D1003" s="2" t="s">
        <v>242</v>
      </c>
      <c r="E1003" s="3" t="s">
        <v>93</v>
      </c>
      <c r="F1003" s="93"/>
      <c r="G1003" s="2" t="s">
        <v>3589</v>
      </c>
    </row>
    <row r="1004" spans="1:7">
      <c r="A1004" s="82" t="s">
        <v>244</v>
      </c>
      <c r="B1004" s="85" t="s">
        <v>2053</v>
      </c>
      <c r="C1004" s="85" t="s">
        <v>2054</v>
      </c>
      <c r="D1004" s="2" t="s">
        <v>242</v>
      </c>
      <c r="E1004" s="3" t="s">
        <v>93</v>
      </c>
      <c r="F1004" s="93"/>
      <c r="G1004" s="2" t="s">
        <v>3589</v>
      </c>
    </row>
    <row r="1005" spans="1:7">
      <c r="A1005" s="82" t="s">
        <v>244</v>
      </c>
      <c r="B1005" s="85" t="s">
        <v>2055</v>
      </c>
      <c r="C1005" s="85" t="s">
        <v>2056</v>
      </c>
      <c r="D1005" s="2" t="s">
        <v>242</v>
      </c>
      <c r="E1005" s="3" t="s">
        <v>93</v>
      </c>
      <c r="F1005" s="93"/>
      <c r="G1005" s="2" t="s">
        <v>3589</v>
      </c>
    </row>
    <row r="1006" spans="1:7">
      <c r="A1006" s="82" t="s">
        <v>244</v>
      </c>
      <c r="B1006" s="85" t="s">
        <v>2057</v>
      </c>
      <c r="C1006" s="85" t="s">
        <v>2058</v>
      </c>
      <c r="D1006" s="2" t="s">
        <v>242</v>
      </c>
      <c r="E1006" s="3" t="s">
        <v>93</v>
      </c>
      <c r="F1006" s="93"/>
      <c r="G1006" s="2" t="s">
        <v>3589</v>
      </c>
    </row>
    <row r="1007" spans="1:7">
      <c r="A1007" s="82" t="s">
        <v>244</v>
      </c>
      <c r="B1007" s="85" t="s">
        <v>2059</v>
      </c>
      <c r="C1007" s="85" t="s">
        <v>2060</v>
      </c>
      <c r="D1007" s="2" t="s">
        <v>242</v>
      </c>
      <c r="E1007" s="3" t="s">
        <v>93</v>
      </c>
      <c r="F1007" s="93"/>
      <c r="G1007" s="2" t="s">
        <v>3589</v>
      </c>
    </row>
    <row r="1008" spans="1:7">
      <c r="A1008" s="82" t="s">
        <v>244</v>
      </c>
      <c r="B1008" s="85" t="s">
        <v>2061</v>
      </c>
      <c r="C1008" s="85" t="s">
        <v>2062</v>
      </c>
      <c r="D1008" s="2" t="s">
        <v>242</v>
      </c>
      <c r="E1008" s="3" t="s">
        <v>93</v>
      </c>
      <c r="F1008" s="93"/>
      <c r="G1008" s="2" t="s">
        <v>3589</v>
      </c>
    </row>
    <row r="1009" spans="1:7">
      <c r="A1009" s="82" t="s">
        <v>244</v>
      </c>
      <c r="B1009" s="85" t="s">
        <v>2063</v>
      </c>
      <c r="C1009" s="85" t="s">
        <v>2064</v>
      </c>
      <c r="D1009" s="2" t="s">
        <v>242</v>
      </c>
      <c r="E1009" s="3" t="s">
        <v>93</v>
      </c>
      <c r="F1009" s="93"/>
      <c r="G1009" s="2" t="s">
        <v>3589</v>
      </c>
    </row>
    <row r="1010" spans="1:7">
      <c r="A1010" s="82" t="s">
        <v>244</v>
      </c>
      <c r="B1010" s="85" t="s">
        <v>2065</v>
      </c>
      <c r="C1010" s="85" t="s">
        <v>2066</v>
      </c>
      <c r="D1010" s="2" t="s">
        <v>242</v>
      </c>
      <c r="E1010" s="3" t="s">
        <v>93</v>
      </c>
      <c r="F1010" s="93"/>
      <c r="G1010" s="2" t="s">
        <v>3589</v>
      </c>
    </row>
    <row r="1011" spans="1:7">
      <c r="A1011" s="82" t="s">
        <v>244</v>
      </c>
      <c r="B1011" s="85" t="s">
        <v>2067</v>
      </c>
      <c r="C1011" s="85" t="s">
        <v>2068</v>
      </c>
      <c r="D1011" s="2" t="s">
        <v>242</v>
      </c>
      <c r="E1011" s="3" t="s">
        <v>93</v>
      </c>
      <c r="F1011" s="93"/>
      <c r="G1011" s="2" t="s">
        <v>3589</v>
      </c>
    </row>
    <row r="1012" spans="1:7">
      <c r="A1012" s="82" t="s">
        <v>244</v>
      </c>
      <c r="B1012" s="85" t="s">
        <v>2069</v>
      </c>
      <c r="C1012" s="85" t="s">
        <v>2070</v>
      </c>
      <c r="D1012" s="2" t="s">
        <v>242</v>
      </c>
      <c r="E1012" s="3" t="s">
        <v>93</v>
      </c>
      <c r="F1012" s="93"/>
      <c r="G1012" s="2" t="s">
        <v>3589</v>
      </c>
    </row>
    <row r="1013" spans="1:7">
      <c r="A1013" s="82" t="s">
        <v>244</v>
      </c>
      <c r="B1013" s="85" t="s">
        <v>2071</v>
      </c>
      <c r="C1013" s="85" t="s">
        <v>2072</v>
      </c>
      <c r="D1013" s="2" t="s">
        <v>242</v>
      </c>
      <c r="E1013" s="3" t="s">
        <v>93</v>
      </c>
      <c r="F1013" s="93"/>
      <c r="G1013" s="2" t="s">
        <v>3589</v>
      </c>
    </row>
    <row r="1014" spans="1:7">
      <c r="A1014" s="82" t="s">
        <v>244</v>
      </c>
      <c r="B1014" s="85" t="s">
        <v>2073</v>
      </c>
      <c r="C1014" s="85" t="s">
        <v>2074</v>
      </c>
      <c r="D1014" s="2" t="s">
        <v>242</v>
      </c>
      <c r="E1014" s="3" t="s">
        <v>93</v>
      </c>
      <c r="F1014" s="93"/>
      <c r="G1014" s="2" t="s">
        <v>3589</v>
      </c>
    </row>
    <row r="1015" spans="1:7">
      <c r="A1015" s="82" t="s">
        <v>244</v>
      </c>
      <c r="B1015" s="85" t="s">
        <v>2075</v>
      </c>
      <c r="C1015" s="85" t="s">
        <v>2076</v>
      </c>
      <c r="D1015" s="2" t="s">
        <v>242</v>
      </c>
      <c r="E1015" s="3" t="s">
        <v>93</v>
      </c>
      <c r="F1015" s="93"/>
      <c r="G1015" s="2" t="s">
        <v>3589</v>
      </c>
    </row>
    <row r="1016" spans="1:7">
      <c r="A1016" s="82" t="s">
        <v>244</v>
      </c>
      <c r="B1016" s="85" t="s">
        <v>2077</v>
      </c>
      <c r="C1016" s="85" t="s">
        <v>2078</v>
      </c>
      <c r="D1016" s="2" t="s">
        <v>242</v>
      </c>
      <c r="E1016" s="3" t="s">
        <v>93</v>
      </c>
      <c r="F1016" s="93"/>
      <c r="G1016" s="2" t="s">
        <v>3589</v>
      </c>
    </row>
    <row r="1017" spans="1:7">
      <c r="A1017" s="82" t="s">
        <v>244</v>
      </c>
      <c r="B1017" s="85" t="s">
        <v>2079</v>
      </c>
      <c r="C1017" s="85" t="s">
        <v>2080</v>
      </c>
      <c r="D1017" s="2" t="s">
        <v>242</v>
      </c>
      <c r="E1017" s="3" t="s">
        <v>93</v>
      </c>
      <c r="F1017" s="93"/>
      <c r="G1017" s="2" t="s">
        <v>3589</v>
      </c>
    </row>
    <row r="1018" spans="1:7">
      <c r="A1018" s="82" t="s">
        <v>244</v>
      </c>
      <c r="B1018" s="85" t="s">
        <v>2081</v>
      </c>
      <c r="C1018" s="85" t="s">
        <v>2082</v>
      </c>
      <c r="D1018" s="2" t="s">
        <v>242</v>
      </c>
      <c r="E1018" s="3" t="s">
        <v>93</v>
      </c>
      <c r="F1018" s="93"/>
      <c r="G1018" s="2" t="s">
        <v>3589</v>
      </c>
    </row>
    <row r="1019" spans="1:7">
      <c r="A1019" s="82" t="s">
        <v>244</v>
      </c>
      <c r="B1019" s="85" t="s">
        <v>2083</v>
      </c>
      <c r="C1019" s="85" t="s">
        <v>2084</v>
      </c>
      <c r="D1019" s="2" t="s">
        <v>242</v>
      </c>
      <c r="E1019" s="3" t="s">
        <v>93</v>
      </c>
      <c r="F1019" s="93"/>
      <c r="G1019" s="2" t="s">
        <v>3589</v>
      </c>
    </row>
    <row r="1020" spans="1:7">
      <c r="A1020" s="82" t="s">
        <v>244</v>
      </c>
      <c r="B1020" s="85" t="s">
        <v>2085</v>
      </c>
      <c r="C1020" s="85" t="s">
        <v>2086</v>
      </c>
      <c r="D1020" s="2" t="s">
        <v>242</v>
      </c>
      <c r="E1020" s="3" t="s">
        <v>93</v>
      </c>
      <c r="F1020" s="93"/>
      <c r="G1020" s="2" t="s">
        <v>3589</v>
      </c>
    </row>
    <row r="1021" spans="1:7">
      <c r="A1021" s="82" t="s">
        <v>244</v>
      </c>
      <c r="B1021" s="85" t="s">
        <v>2087</v>
      </c>
      <c r="C1021" s="85" t="s">
        <v>2088</v>
      </c>
      <c r="D1021" s="2" t="s">
        <v>242</v>
      </c>
      <c r="E1021" s="3" t="s">
        <v>93</v>
      </c>
      <c r="F1021" s="93"/>
      <c r="G1021" s="2" t="s">
        <v>3589</v>
      </c>
    </row>
    <row r="1022" spans="1:7">
      <c r="A1022" s="82" t="s">
        <v>244</v>
      </c>
      <c r="B1022" s="85" t="s">
        <v>2089</v>
      </c>
      <c r="C1022" s="85" t="s">
        <v>2090</v>
      </c>
      <c r="D1022" s="2" t="s">
        <v>242</v>
      </c>
      <c r="E1022" s="3" t="s">
        <v>93</v>
      </c>
      <c r="F1022" s="93"/>
      <c r="G1022" s="2" t="s">
        <v>3589</v>
      </c>
    </row>
    <row r="1023" spans="1:7">
      <c r="A1023" s="82" t="s">
        <v>244</v>
      </c>
      <c r="B1023" s="85" t="s">
        <v>2091</v>
      </c>
      <c r="C1023" s="85" t="s">
        <v>2092</v>
      </c>
      <c r="D1023" s="2" t="s">
        <v>242</v>
      </c>
      <c r="E1023" s="3" t="s">
        <v>93</v>
      </c>
      <c r="F1023" s="93"/>
      <c r="G1023" s="2" t="s">
        <v>3589</v>
      </c>
    </row>
    <row r="1024" spans="1:7">
      <c r="A1024" s="82" t="s">
        <v>244</v>
      </c>
      <c r="B1024" s="85" t="s">
        <v>2093</v>
      </c>
      <c r="C1024" s="85" t="s">
        <v>2094</v>
      </c>
      <c r="D1024" s="2" t="s">
        <v>242</v>
      </c>
      <c r="E1024" s="3" t="s">
        <v>93</v>
      </c>
      <c r="F1024" s="93"/>
      <c r="G1024" s="2" t="s">
        <v>3589</v>
      </c>
    </row>
    <row r="1025" spans="1:7">
      <c r="A1025" s="82" t="s">
        <v>244</v>
      </c>
      <c r="B1025" s="85" t="s">
        <v>2095</v>
      </c>
      <c r="C1025" s="85" t="s">
        <v>2096</v>
      </c>
      <c r="D1025" s="2" t="s">
        <v>242</v>
      </c>
      <c r="E1025" s="3" t="s">
        <v>93</v>
      </c>
      <c r="F1025" s="93"/>
      <c r="G1025" s="2" t="s">
        <v>3589</v>
      </c>
    </row>
    <row r="1026" spans="1:7">
      <c r="A1026" s="82" t="s">
        <v>244</v>
      </c>
      <c r="B1026" s="85" t="s">
        <v>2097</v>
      </c>
      <c r="C1026" s="85" t="s">
        <v>2098</v>
      </c>
      <c r="D1026" s="2" t="s">
        <v>242</v>
      </c>
      <c r="E1026" s="3" t="s">
        <v>93</v>
      </c>
      <c r="F1026" s="93"/>
      <c r="G1026" s="2" t="s">
        <v>3589</v>
      </c>
    </row>
    <row r="1027" spans="1:7">
      <c r="A1027" s="82" t="s">
        <v>244</v>
      </c>
      <c r="B1027" s="85" t="s">
        <v>2099</v>
      </c>
      <c r="C1027" s="85" t="s">
        <v>2100</v>
      </c>
      <c r="D1027" s="2" t="s">
        <v>242</v>
      </c>
      <c r="E1027" s="3" t="s">
        <v>93</v>
      </c>
      <c r="F1027" s="93"/>
      <c r="G1027" s="2" t="s">
        <v>3589</v>
      </c>
    </row>
    <row r="1028" spans="1:7">
      <c r="A1028" s="82" t="s">
        <v>244</v>
      </c>
      <c r="B1028" s="85" t="s">
        <v>2101</v>
      </c>
      <c r="C1028" s="85" t="s">
        <v>2102</v>
      </c>
      <c r="D1028" s="2" t="s">
        <v>242</v>
      </c>
      <c r="E1028" s="3" t="s">
        <v>93</v>
      </c>
      <c r="F1028" s="93"/>
      <c r="G1028" s="2" t="s">
        <v>3589</v>
      </c>
    </row>
    <row r="1029" spans="1:7">
      <c r="A1029" s="82" t="s">
        <v>244</v>
      </c>
      <c r="B1029" s="85" t="s">
        <v>2103</v>
      </c>
      <c r="C1029" s="85" t="s">
        <v>2104</v>
      </c>
      <c r="D1029" s="2" t="s">
        <v>242</v>
      </c>
      <c r="E1029" s="3" t="s">
        <v>93</v>
      </c>
      <c r="F1029" s="93"/>
      <c r="G1029" s="2" t="s">
        <v>3589</v>
      </c>
    </row>
    <row r="1030" spans="1:7">
      <c r="A1030" s="82" t="s">
        <v>244</v>
      </c>
      <c r="B1030" s="85" t="s">
        <v>2105</v>
      </c>
      <c r="C1030" s="85" t="s">
        <v>2106</v>
      </c>
      <c r="D1030" s="2" t="s">
        <v>242</v>
      </c>
      <c r="E1030" s="3" t="s">
        <v>93</v>
      </c>
      <c r="F1030" s="93"/>
      <c r="G1030" s="2" t="s">
        <v>3589</v>
      </c>
    </row>
    <row r="1031" spans="1:7">
      <c r="A1031" s="82" t="s">
        <v>244</v>
      </c>
      <c r="B1031" s="85" t="s">
        <v>2107</v>
      </c>
      <c r="C1031" s="85" t="s">
        <v>2108</v>
      </c>
      <c r="D1031" s="2" t="s">
        <v>242</v>
      </c>
      <c r="E1031" s="3" t="s">
        <v>93</v>
      </c>
      <c r="F1031" s="93"/>
      <c r="G1031" s="2" t="s">
        <v>3589</v>
      </c>
    </row>
    <row r="1032" spans="1:7">
      <c r="A1032" s="82" t="s">
        <v>244</v>
      </c>
      <c r="B1032" s="85" t="s">
        <v>2109</v>
      </c>
      <c r="C1032" s="85" t="s">
        <v>2110</v>
      </c>
      <c r="D1032" s="2" t="s">
        <v>242</v>
      </c>
      <c r="E1032" s="3" t="s">
        <v>93</v>
      </c>
      <c r="F1032" s="93"/>
      <c r="G1032" s="2" t="s">
        <v>3589</v>
      </c>
    </row>
    <row r="1033" spans="1:7">
      <c r="A1033" s="82" t="s">
        <v>244</v>
      </c>
      <c r="B1033" s="85" t="s">
        <v>2111</v>
      </c>
      <c r="C1033" s="85" t="s">
        <v>2112</v>
      </c>
      <c r="D1033" s="2" t="s">
        <v>242</v>
      </c>
      <c r="E1033" s="3" t="s">
        <v>93</v>
      </c>
      <c r="F1033" s="93"/>
      <c r="G1033" s="2" t="s">
        <v>3589</v>
      </c>
    </row>
    <row r="1034" spans="1:7">
      <c r="A1034" s="82" t="s">
        <v>244</v>
      </c>
      <c r="B1034" s="85" t="s">
        <v>2113</v>
      </c>
      <c r="C1034" s="85" t="s">
        <v>2114</v>
      </c>
      <c r="D1034" s="2" t="s">
        <v>242</v>
      </c>
      <c r="E1034" s="3" t="s">
        <v>93</v>
      </c>
      <c r="F1034" s="93"/>
      <c r="G1034" s="2" t="s">
        <v>3589</v>
      </c>
    </row>
    <row r="1035" spans="1:7">
      <c r="A1035" s="82" t="s">
        <v>244</v>
      </c>
      <c r="B1035" s="85" t="s">
        <v>2115</v>
      </c>
      <c r="C1035" s="85" t="s">
        <v>2116</v>
      </c>
      <c r="D1035" s="2" t="s">
        <v>242</v>
      </c>
      <c r="E1035" s="3" t="s">
        <v>93</v>
      </c>
      <c r="F1035" s="93"/>
      <c r="G1035" s="2" t="s">
        <v>3589</v>
      </c>
    </row>
    <row r="1036" spans="1:7">
      <c r="A1036" s="82" t="s">
        <v>244</v>
      </c>
      <c r="B1036" s="85" t="s">
        <v>2117</v>
      </c>
      <c r="C1036" s="85" t="s">
        <v>2118</v>
      </c>
      <c r="D1036" s="2" t="s">
        <v>242</v>
      </c>
      <c r="E1036" s="3" t="s">
        <v>93</v>
      </c>
      <c r="F1036" s="93"/>
      <c r="G1036" s="2" t="s">
        <v>3589</v>
      </c>
    </row>
    <row r="1037" spans="1:7">
      <c r="A1037" s="82" t="s">
        <v>244</v>
      </c>
      <c r="B1037" s="85" t="s">
        <v>2119</v>
      </c>
      <c r="C1037" s="85" t="s">
        <v>2120</v>
      </c>
      <c r="D1037" s="2" t="s">
        <v>242</v>
      </c>
      <c r="E1037" s="3" t="s">
        <v>93</v>
      </c>
      <c r="F1037" s="93"/>
      <c r="G1037" s="2" t="s">
        <v>3589</v>
      </c>
    </row>
    <row r="1038" spans="1:7">
      <c r="A1038" s="82" t="s">
        <v>244</v>
      </c>
      <c r="B1038" s="85" t="s">
        <v>2121</v>
      </c>
      <c r="C1038" s="85" t="s">
        <v>2122</v>
      </c>
      <c r="D1038" s="2" t="s">
        <v>242</v>
      </c>
      <c r="E1038" s="3" t="s">
        <v>93</v>
      </c>
      <c r="F1038" s="93"/>
      <c r="G1038" s="2" t="s">
        <v>3589</v>
      </c>
    </row>
    <row r="1039" spans="1:7">
      <c r="A1039" s="82" t="s">
        <v>244</v>
      </c>
      <c r="B1039" s="85" t="s">
        <v>2123</v>
      </c>
      <c r="C1039" s="85" t="s">
        <v>2124</v>
      </c>
      <c r="D1039" s="2" t="s">
        <v>242</v>
      </c>
      <c r="E1039" s="3" t="s">
        <v>93</v>
      </c>
      <c r="F1039" s="93"/>
      <c r="G1039" s="2" t="s">
        <v>3589</v>
      </c>
    </row>
    <row r="1040" spans="1:7">
      <c r="A1040" s="82" t="s">
        <v>244</v>
      </c>
      <c r="B1040" s="85" t="s">
        <v>2125</v>
      </c>
      <c r="C1040" s="85" t="s">
        <v>2126</v>
      </c>
      <c r="D1040" s="2" t="s">
        <v>242</v>
      </c>
      <c r="E1040" s="3" t="s">
        <v>93</v>
      </c>
      <c r="F1040" s="93"/>
      <c r="G1040" s="2" t="s">
        <v>3589</v>
      </c>
    </row>
    <row r="1041" spans="1:7">
      <c r="A1041" s="82" t="s">
        <v>244</v>
      </c>
      <c r="B1041" s="85" t="s">
        <v>2127</v>
      </c>
      <c r="C1041" s="85" t="s">
        <v>2128</v>
      </c>
      <c r="D1041" s="2" t="s">
        <v>242</v>
      </c>
      <c r="E1041" s="3" t="s">
        <v>93</v>
      </c>
      <c r="F1041" s="93"/>
      <c r="G1041" s="2" t="s">
        <v>3589</v>
      </c>
    </row>
    <row r="1042" spans="1:7">
      <c r="A1042" s="82" t="s">
        <v>244</v>
      </c>
      <c r="B1042" s="85" t="s">
        <v>2129</v>
      </c>
      <c r="C1042" s="85" t="s">
        <v>2130</v>
      </c>
      <c r="D1042" s="2" t="s">
        <v>242</v>
      </c>
      <c r="E1042" s="3" t="s">
        <v>93</v>
      </c>
      <c r="F1042" s="93"/>
      <c r="G1042" s="2" t="s">
        <v>3589</v>
      </c>
    </row>
    <row r="1043" spans="1:7">
      <c r="A1043" s="82" t="s">
        <v>244</v>
      </c>
      <c r="B1043" s="85" t="s">
        <v>2131</v>
      </c>
      <c r="C1043" s="85" t="s">
        <v>2132</v>
      </c>
      <c r="D1043" s="2" t="s">
        <v>242</v>
      </c>
      <c r="E1043" s="3" t="s">
        <v>93</v>
      </c>
      <c r="F1043" s="93"/>
      <c r="G1043" s="2" t="s">
        <v>3589</v>
      </c>
    </row>
    <row r="1044" spans="1:7">
      <c r="A1044" s="82" t="s">
        <v>244</v>
      </c>
      <c r="B1044" s="85" t="s">
        <v>2133</v>
      </c>
      <c r="C1044" s="85" t="s">
        <v>2134</v>
      </c>
      <c r="D1044" s="2" t="s">
        <v>242</v>
      </c>
      <c r="E1044" s="3" t="s">
        <v>93</v>
      </c>
      <c r="F1044" s="93"/>
      <c r="G1044" s="2" t="s">
        <v>3589</v>
      </c>
    </row>
    <row r="1045" spans="1:7">
      <c r="A1045" s="82" t="s">
        <v>244</v>
      </c>
      <c r="B1045" s="85" t="s">
        <v>2135</v>
      </c>
      <c r="C1045" s="85" t="s">
        <v>2136</v>
      </c>
      <c r="D1045" s="2" t="s">
        <v>242</v>
      </c>
      <c r="E1045" s="3" t="s">
        <v>93</v>
      </c>
      <c r="F1045" s="93"/>
      <c r="G1045" s="2" t="s">
        <v>3589</v>
      </c>
    </row>
    <row r="1046" spans="1:7">
      <c r="A1046" s="82" t="s">
        <v>244</v>
      </c>
      <c r="B1046" s="85" t="s">
        <v>2137</v>
      </c>
      <c r="C1046" s="85" t="s">
        <v>5682</v>
      </c>
      <c r="D1046" s="2" t="s">
        <v>242</v>
      </c>
      <c r="E1046" s="3" t="s">
        <v>93</v>
      </c>
      <c r="F1046" s="93"/>
      <c r="G1046" s="2" t="s">
        <v>3589</v>
      </c>
    </row>
    <row r="1047" spans="1:7">
      <c r="A1047" s="82" t="s">
        <v>244</v>
      </c>
      <c r="B1047" s="85" t="s">
        <v>2138</v>
      </c>
      <c r="C1047" s="85" t="s">
        <v>2139</v>
      </c>
      <c r="D1047" s="2" t="s">
        <v>242</v>
      </c>
      <c r="E1047" s="3" t="s">
        <v>93</v>
      </c>
      <c r="F1047" s="93"/>
      <c r="G1047" s="2" t="s">
        <v>3589</v>
      </c>
    </row>
    <row r="1048" spans="1:7">
      <c r="A1048" s="82" t="s">
        <v>244</v>
      </c>
      <c r="B1048" s="85" t="s">
        <v>2140</v>
      </c>
      <c r="C1048" s="85" t="s">
        <v>2141</v>
      </c>
      <c r="D1048" s="2" t="s">
        <v>242</v>
      </c>
      <c r="E1048" s="3" t="s">
        <v>93</v>
      </c>
      <c r="F1048" s="93"/>
      <c r="G1048" s="2" t="s">
        <v>3589</v>
      </c>
    </row>
    <row r="1049" spans="1:7">
      <c r="A1049" s="82" t="s">
        <v>244</v>
      </c>
      <c r="B1049" s="85" t="s">
        <v>2142</v>
      </c>
      <c r="C1049" s="85" t="s">
        <v>2143</v>
      </c>
      <c r="D1049" s="2" t="s">
        <v>242</v>
      </c>
      <c r="E1049" s="3" t="s">
        <v>93</v>
      </c>
      <c r="F1049" s="93"/>
      <c r="G1049" s="2" t="s">
        <v>3589</v>
      </c>
    </row>
    <row r="1050" spans="1:7">
      <c r="A1050" s="82" t="s">
        <v>244</v>
      </c>
      <c r="B1050" s="85" t="s">
        <v>2144</v>
      </c>
      <c r="C1050" s="85" t="s">
        <v>2145</v>
      </c>
      <c r="D1050" s="2" t="s">
        <v>242</v>
      </c>
      <c r="E1050" s="3" t="s">
        <v>93</v>
      </c>
      <c r="F1050" s="93"/>
      <c r="G1050" s="2" t="s">
        <v>3589</v>
      </c>
    </row>
    <row r="1051" spans="1:7">
      <c r="A1051" s="82" t="s">
        <v>244</v>
      </c>
      <c r="B1051" s="85" t="s">
        <v>2146</v>
      </c>
      <c r="C1051" s="85" t="s">
        <v>2147</v>
      </c>
      <c r="D1051" s="2" t="s">
        <v>242</v>
      </c>
      <c r="E1051" s="3" t="s">
        <v>93</v>
      </c>
      <c r="F1051" s="93"/>
      <c r="G1051" s="2" t="s">
        <v>3589</v>
      </c>
    </row>
    <row r="1052" spans="1:7">
      <c r="A1052" s="82" t="s">
        <v>244</v>
      </c>
      <c r="B1052" s="85" t="s">
        <v>2148</v>
      </c>
      <c r="C1052" s="85" t="s">
        <v>2149</v>
      </c>
      <c r="D1052" s="2" t="s">
        <v>242</v>
      </c>
      <c r="E1052" s="3" t="s">
        <v>93</v>
      </c>
      <c r="F1052" s="93"/>
      <c r="G1052" s="2" t="s">
        <v>3589</v>
      </c>
    </row>
    <row r="1053" spans="1:7">
      <c r="A1053" s="82" t="s">
        <v>244</v>
      </c>
      <c r="B1053" s="85" t="s">
        <v>2150</v>
      </c>
      <c r="C1053" s="85" t="s">
        <v>2151</v>
      </c>
      <c r="D1053" s="2" t="s">
        <v>242</v>
      </c>
      <c r="E1053" s="3" t="s">
        <v>93</v>
      </c>
      <c r="F1053" s="93"/>
      <c r="G1053" s="2" t="s">
        <v>3589</v>
      </c>
    </row>
    <row r="1054" spans="1:7">
      <c r="A1054" s="82" t="s">
        <v>244</v>
      </c>
      <c r="B1054" s="85" t="s">
        <v>2152</v>
      </c>
      <c r="C1054" s="85" t="s">
        <v>2153</v>
      </c>
      <c r="D1054" s="2" t="s">
        <v>242</v>
      </c>
      <c r="E1054" s="3" t="s">
        <v>93</v>
      </c>
      <c r="F1054" s="93"/>
      <c r="G1054" s="2" t="s">
        <v>3589</v>
      </c>
    </row>
    <row r="1055" spans="1:7">
      <c r="A1055" s="82" t="s">
        <v>244</v>
      </c>
      <c r="B1055" s="85" t="s">
        <v>2154</v>
      </c>
      <c r="C1055" s="85" t="s">
        <v>2155</v>
      </c>
      <c r="D1055" s="2" t="s">
        <v>242</v>
      </c>
      <c r="E1055" s="3" t="s">
        <v>93</v>
      </c>
      <c r="F1055" s="93"/>
      <c r="G1055" s="2" t="s">
        <v>3589</v>
      </c>
    </row>
    <row r="1056" spans="1:7">
      <c r="A1056" s="82" t="s">
        <v>244</v>
      </c>
      <c r="B1056" s="85" t="s">
        <v>2156</v>
      </c>
      <c r="C1056" s="85" t="s">
        <v>2157</v>
      </c>
      <c r="D1056" s="2" t="s">
        <v>242</v>
      </c>
      <c r="E1056" s="3" t="s">
        <v>93</v>
      </c>
      <c r="F1056" s="93"/>
      <c r="G1056" s="2" t="s">
        <v>3589</v>
      </c>
    </row>
    <row r="1057" spans="1:7">
      <c r="A1057" s="82" t="s">
        <v>244</v>
      </c>
      <c r="B1057" s="85" t="s">
        <v>2158</v>
      </c>
      <c r="C1057" s="85" t="s">
        <v>2159</v>
      </c>
      <c r="D1057" s="2" t="s">
        <v>242</v>
      </c>
      <c r="E1057" s="3" t="s">
        <v>93</v>
      </c>
      <c r="F1057" s="93"/>
      <c r="G1057" s="2" t="s">
        <v>3589</v>
      </c>
    </row>
    <row r="1058" spans="1:7">
      <c r="A1058" s="82" t="s">
        <v>244</v>
      </c>
      <c r="B1058" s="85" t="s">
        <v>2160</v>
      </c>
      <c r="C1058" s="85" t="s">
        <v>2161</v>
      </c>
      <c r="D1058" s="2" t="s">
        <v>242</v>
      </c>
      <c r="E1058" s="3" t="s">
        <v>93</v>
      </c>
      <c r="F1058" s="93"/>
      <c r="G1058" s="2" t="s">
        <v>3589</v>
      </c>
    </row>
    <row r="1059" spans="1:7">
      <c r="A1059" s="82" t="s">
        <v>244</v>
      </c>
      <c r="B1059" s="85" t="s">
        <v>2162</v>
      </c>
      <c r="C1059" s="85" t="s">
        <v>2163</v>
      </c>
      <c r="D1059" s="2" t="s">
        <v>242</v>
      </c>
      <c r="E1059" s="3" t="s">
        <v>93</v>
      </c>
      <c r="F1059" s="93"/>
      <c r="G1059" s="2" t="s">
        <v>3589</v>
      </c>
    </row>
    <row r="1060" spans="1:7">
      <c r="A1060" s="82" t="s">
        <v>244</v>
      </c>
      <c r="B1060" s="85" t="s">
        <v>2164</v>
      </c>
      <c r="C1060" s="85" t="s">
        <v>2165</v>
      </c>
      <c r="D1060" s="2" t="s">
        <v>242</v>
      </c>
      <c r="E1060" s="3" t="s">
        <v>93</v>
      </c>
      <c r="F1060" s="93"/>
      <c r="G1060" s="2" t="s">
        <v>3589</v>
      </c>
    </row>
    <row r="1061" spans="1:7">
      <c r="A1061" s="82" t="s">
        <v>244</v>
      </c>
      <c r="B1061" s="85" t="s">
        <v>2166</v>
      </c>
      <c r="C1061" s="85" t="s">
        <v>2167</v>
      </c>
      <c r="D1061" s="2" t="s">
        <v>242</v>
      </c>
      <c r="E1061" s="3" t="s">
        <v>93</v>
      </c>
      <c r="F1061" s="93"/>
      <c r="G1061" s="2" t="s">
        <v>3589</v>
      </c>
    </row>
    <row r="1062" spans="1:7">
      <c r="A1062" s="82" t="s">
        <v>244</v>
      </c>
      <c r="B1062" s="85" t="s">
        <v>2168</v>
      </c>
      <c r="C1062" s="85" t="s">
        <v>2169</v>
      </c>
      <c r="D1062" s="2" t="s">
        <v>242</v>
      </c>
      <c r="E1062" s="3" t="s">
        <v>93</v>
      </c>
      <c r="F1062" s="93"/>
      <c r="G1062" s="2" t="s">
        <v>3589</v>
      </c>
    </row>
    <row r="1063" spans="1:7">
      <c r="A1063" s="82" t="s">
        <v>244</v>
      </c>
      <c r="B1063" s="85" t="s">
        <v>2170</v>
      </c>
      <c r="C1063" s="85" t="s">
        <v>2171</v>
      </c>
      <c r="D1063" s="2" t="s">
        <v>242</v>
      </c>
      <c r="E1063" s="3" t="s">
        <v>93</v>
      </c>
      <c r="F1063" s="93"/>
      <c r="G1063" s="2" t="s">
        <v>3589</v>
      </c>
    </row>
    <row r="1064" spans="1:7">
      <c r="A1064" s="82" t="s">
        <v>244</v>
      </c>
      <c r="B1064" s="85" t="s">
        <v>2172</v>
      </c>
      <c r="C1064" s="85" t="s">
        <v>2173</v>
      </c>
      <c r="D1064" s="2" t="s">
        <v>242</v>
      </c>
      <c r="E1064" s="3" t="s">
        <v>93</v>
      </c>
      <c r="F1064" s="93"/>
      <c r="G1064" s="2" t="s">
        <v>3589</v>
      </c>
    </row>
    <row r="1065" spans="1:7">
      <c r="A1065" s="82" t="s">
        <v>244</v>
      </c>
      <c r="B1065" s="85" t="s">
        <v>2172</v>
      </c>
      <c r="C1065" s="85" t="s">
        <v>2173</v>
      </c>
      <c r="D1065" s="2" t="s">
        <v>242</v>
      </c>
      <c r="E1065" s="3" t="s">
        <v>93</v>
      </c>
      <c r="F1065" s="93"/>
      <c r="G1065" s="2" t="s">
        <v>3589</v>
      </c>
    </row>
    <row r="1066" spans="1:7">
      <c r="A1066" s="82" t="s">
        <v>244</v>
      </c>
      <c r="B1066" s="85" t="s">
        <v>2174</v>
      </c>
      <c r="C1066" s="85" t="s">
        <v>2175</v>
      </c>
      <c r="D1066" s="2" t="s">
        <v>242</v>
      </c>
      <c r="E1066" s="3" t="s">
        <v>93</v>
      </c>
      <c r="F1066" s="93"/>
      <c r="G1066" s="2" t="s">
        <v>3589</v>
      </c>
    </row>
    <row r="1067" spans="1:7">
      <c r="A1067" s="82" t="s">
        <v>244</v>
      </c>
      <c r="B1067" s="85" t="s">
        <v>2176</v>
      </c>
      <c r="C1067" s="85" t="s">
        <v>2177</v>
      </c>
      <c r="D1067" s="2" t="s">
        <v>242</v>
      </c>
      <c r="E1067" s="3" t="s">
        <v>93</v>
      </c>
      <c r="F1067" s="93"/>
      <c r="G1067" s="2" t="s">
        <v>3589</v>
      </c>
    </row>
    <row r="1068" spans="1:7">
      <c r="A1068" s="82" t="s">
        <v>244</v>
      </c>
      <c r="B1068" s="85" t="s">
        <v>2178</v>
      </c>
      <c r="C1068" s="85" t="s">
        <v>2179</v>
      </c>
      <c r="D1068" s="2" t="s">
        <v>242</v>
      </c>
      <c r="E1068" s="3" t="s">
        <v>93</v>
      </c>
      <c r="F1068" s="93"/>
      <c r="G1068" s="2" t="s">
        <v>3589</v>
      </c>
    </row>
    <row r="1069" spans="1:7">
      <c r="A1069" s="82" t="s">
        <v>244</v>
      </c>
      <c r="B1069" s="85" t="s">
        <v>2180</v>
      </c>
      <c r="C1069" s="85" t="s">
        <v>2181</v>
      </c>
      <c r="D1069" s="2" t="s">
        <v>242</v>
      </c>
      <c r="E1069" s="3" t="s">
        <v>93</v>
      </c>
      <c r="F1069" s="93"/>
      <c r="G1069" s="2" t="s">
        <v>3589</v>
      </c>
    </row>
    <row r="1070" spans="1:7">
      <c r="A1070" s="82" t="s">
        <v>244</v>
      </c>
      <c r="B1070" s="85" t="s">
        <v>2182</v>
      </c>
      <c r="C1070" s="85" t="s">
        <v>2183</v>
      </c>
      <c r="D1070" s="2" t="s">
        <v>242</v>
      </c>
      <c r="E1070" s="3" t="s">
        <v>93</v>
      </c>
      <c r="F1070" s="93"/>
      <c r="G1070" s="2" t="s">
        <v>3589</v>
      </c>
    </row>
    <row r="1071" spans="1:7">
      <c r="A1071" s="82" t="s">
        <v>244</v>
      </c>
      <c r="B1071" s="85" t="s">
        <v>2184</v>
      </c>
      <c r="C1071" s="85" t="s">
        <v>2185</v>
      </c>
      <c r="D1071" s="2" t="s">
        <v>242</v>
      </c>
      <c r="E1071" s="3" t="s">
        <v>93</v>
      </c>
      <c r="F1071" s="93"/>
      <c r="G1071" s="2" t="s">
        <v>3589</v>
      </c>
    </row>
    <row r="1072" spans="1:7">
      <c r="A1072" s="82" t="s">
        <v>244</v>
      </c>
      <c r="B1072" s="85" t="s">
        <v>2186</v>
      </c>
      <c r="C1072" s="85" t="s">
        <v>2187</v>
      </c>
      <c r="D1072" s="2" t="s">
        <v>242</v>
      </c>
      <c r="E1072" s="3" t="s">
        <v>93</v>
      </c>
      <c r="F1072" s="93"/>
      <c r="G1072" s="2" t="s">
        <v>3589</v>
      </c>
    </row>
    <row r="1073" spans="1:7">
      <c r="A1073" s="82" t="s">
        <v>244</v>
      </c>
      <c r="B1073" s="85" t="s">
        <v>2188</v>
      </c>
      <c r="C1073" s="85" t="s">
        <v>2189</v>
      </c>
      <c r="D1073" s="2" t="s">
        <v>242</v>
      </c>
      <c r="E1073" s="3" t="s">
        <v>93</v>
      </c>
      <c r="F1073" s="93"/>
      <c r="G1073" s="2" t="s">
        <v>3589</v>
      </c>
    </row>
    <row r="1074" spans="1:7">
      <c r="A1074" s="82" t="s">
        <v>244</v>
      </c>
      <c r="B1074" s="85" t="s">
        <v>2190</v>
      </c>
      <c r="C1074" s="85" t="s">
        <v>2191</v>
      </c>
      <c r="D1074" s="2" t="s">
        <v>242</v>
      </c>
      <c r="E1074" s="3" t="s">
        <v>93</v>
      </c>
      <c r="F1074" s="93"/>
      <c r="G1074" s="2" t="s">
        <v>3589</v>
      </c>
    </row>
    <row r="1075" spans="1:7">
      <c r="A1075" s="82" t="s">
        <v>244</v>
      </c>
      <c r="B1075" s="85" t="s">
        <v>2192</v>
      </c>
      <c r="C1075" s="85" t="s">
        <v>2193</v>
      </c>
      <c r="D1075" s="2" t="s">
        <v>242</v>
      </c>
      <c r="E1075" s="3" t="s">
        <v>93</v>
      </c>
      <c r="F1075" s="93"/>
      <c r="G1075" s="2" t="s">
        <v>3589</v>
      </c>
    </row>
    <row r="1076" spans="1:7">
      <c r="A1076" s="82" t="s">
        <v>244</v>
      </c>
      <c r="B1076" s="85" t="s">
        <v>2194</v>
      </c>
      <c r="C1076" s="85" t="s">
        <v>2195</v>
      </c>
      <c r="D1076" s="2" t="s">
        <v>242</v>
      </c>
      <c r="E1076" s="3" t="s">
        <v>93</v>
      </c>
      <c r="F1076" s="93"/>
      <c r="G1076" s="2" t="s">
        <v>3589</v>
      </c>
    </row>
    <row r="1077" spans="1:7">
      <c r="A1077" s="82" t="s">
        <v>244</v>
      </c>
      <c r="B1077" s="85" t="s">
        <v>2196</v>
      </c>
      <c r="C1077" s="85" t="s">
        <v>2197</v>
      </c>
      <c r="D1077" s="2" t="s">
        <v>242</v>
      </c>
      <c r="E1077" s="3" t="s">
        <v>93</v>
      </c>
      <c r="F1077" s="93"/>
      <c r="G1077" s="2" t="s">
        <v>3589</v>
      </c>
    </row>
    <row r="1078" spans="1:7">
      <c r="A1078" s="82" t="s">
        <v>244</v>
      </c>
      <c r="B1078" s="85" t="s">
        <v>2198</v>
      </c>
      <c r="C1078" s="85" t="s">
        <v>2199</v>
      </c>
      <c r="D1078" s="2" t="s">
        <v>242</v>
      </c>
      <c r="E1078" s="3" t="s">
        <v>93</v>
      </c>
      <c r="F1078" s="93"/>
      <c r="G1078" s="2" t="s">
        <v>3589</v>
      </c>
    </row>
    <row r="1079" spans="1:7">
      <c r="A1079" s="82" t="s">
        <v>244</v>
      </c>
      <c r="B1079" s="85" t="s">
        <v>2200</v>
      </c>
      <c r="C1079" s="85" t="s">
        <v>2201</v>
      </c>
      <c r="D1079" s="2" t="s">
        <v>242</v>
      </c>
      <c r="E1079" s="3" t="s">
        <v>93</v>
      </c>
      <c r="F1079" s="93"/>
      <c r="G1079" s="2" t="s">
        <v>3589</v>
      </c>
    </row>
    <row r="1080" spans="1:7">
      <c r="A1080" s="82" t="s">
        <v>244</v>
      </c>
      <c r="B1080" s="85" t="s">
        <v>2202</v>
      </c>
      <c r="C1080" s="85" t="s">
        <v>2203</v>
      </c>
      <c r="D1080" s="2" t="s">
        <v>242</v>
      </c>
      <c r="E1080" s="3" t="s">
        <v>93</v>
      </c>
      <c r="F1080" s="93"/>
      <c r="G1080" s="2" t="s">
        <v>3589</v>
      </c>
    </row>
    <row r="1081" spans="1:7">
      <c r="A1081" s="82" t="s">
        <v>244</v>
      </c>
      <c r="B1081" s="85" t="s">
        <v>2204</v>
      </c>
      <c r="C1081" s="85" t="s">
        <v>2205</v>
      </c>
      <c r="D1081" s="2" t="s">
        <v>242</v>
      </c>
      <c r="E1081" s="3" t="s">
        <v>93</v>
      </c>
      <c r="F1081" s="93"/>
      <c r="G1081" s="2" t="s">
        <v>3589</v>
      </c>
    </row>
    <row r="1082" spans="1:7">
      <c r="A1082" s="82" t="s">
        <v>244</v>
      </c>
      <c r="B1082" s="85" t="s">
        <v>2206</v>
      </c>
      <c r="C1082" s="85" t="s">
        <v>2207</v>
      </c>
      <c r="D1082" s="2" t="s">
        <v>242</v>
      </c>
      <c r="E1082" s="3" t="s">
        <v>93</v>
      </c>
      <c r="F1082" s="93"/>
      <c r="G1082" s="2" t="s">
        <v>3589</v>
      </c>
    </row>
    <row r="1083" spans="1:7">
      <c r="A1083" s="82" t="s">
        <v>244</v>
      </c>
      <c r="B1083" s="85" t="s">
        <v>2208</v>
      </c>
      <c r="C1083" s="85" t="s">
        <v>2209</v>
      </c>
      <c r="D1083" s="2" t="s">
        <v>242</v>
      </c>
      <c r="E1083" s="3" t="s">
        <v>93</v>
      </c>
      <c r="F1083" s="93"/>
      <c r="G1083" s="2" t="s">
        <v>3589</v>
      </c>
    </row>
    <row r="1084" spans="1:7">
      <c r="A1084" s="82" t="s">
        <v>248</v>
      </c>
      <c r="B1084" s="85" t="s">
        <v>2210</v>
      </c>
      <c r="C1084" s="85" t="s">
        <v>2211</v>
      </c>
      <c r="D1084" s="2" t="s">
        <v>242</v>
      </c>
      <c r="E1084" s="3" t="s">
        <v>93</v>
      </c>
      <c r="F1084" s="93"/>
      <c r="G1084" s="2" t="s">
        <v>3589</v>
      </c>
    </row>
    <row r="1085" spans="1:7">
      <c r="A1085" s="82" t="s">
        <v>248</v>
      </c>
      <c r="B1085" s="85" t="s">
        <v>2212</v>
      </c>
      <c r="C1085" s="85" t="s">
        <v>2213</v>
      </c>
      <c r="D1085" s="2" t="s">
        <v>242</v>
      </c>
      <c r="E1085" s="3" t="s">
        <v>93</v>
      </c>
      <c r="F1085" s="93"/>
      <c r="G1085" s="2" t="s">
        <v>3589</v>
      </c>
    </row>
    <row r="1086" spans="1:7">
      <c r="A1086" s="82" t="s">
        <v>248</v>
      </c>
      <c r="B1086" s="85" t="s">
        <v>2214</v>
      </c>
      <c r="C1086" s="85" t="s">
        <v>2215</v>
      </c>
      <c r="D1086" s="2" t="s">
        <v>242</v>
      </c>
      <c r="E1086" s="3" t="s">
        <v>93</v>
      </c>
      <c r="F1086" s="93"/>
      <c r="G1086" s="2" t="s">
        <v>3589</v>
      </c>
    </row>
    <row r="1087" spans="1:7">
      <c r="A1087" s="82" t="s">
        <v>248</v>
      </c>
      <c r="B1087" s="85" t="s">
        <v>2216</v>
      </c>
      <c r="C1087" s="85" t="s">
        <v>2217</v>
      </c>
      <c r="D1087" s="2" t="s">
        <v>242</v>
      </c>
      <c r="E1087" s="3" t="s">
        <v>93</v>
      </c>
      <c r="F1087" s="93"/>
      <c r="G1087" s="2" t="s">
        <v>3589</v>
      </c>
    </row>
    <row r="1088" spans="1:7">
      <c r="A1088" s="82" t="s">
        <v>248</v>
      </c>
      <c r="B1088" s="85" t="s">
        <v>287</v>
      </c>
      <c r="C1088" s="83" t="s">
        <v>5683</v>
      </c>
      <c r="D1088" s="2" t="s">
        <v>242</v>
      </c>
      <c r="E1088" s="3" t="s">
        <v>93</v>
      </c>
      <c r="F1088" s="93"/>
      <c r="G1088" s="2" t="s">
        <v>3589</v>
      </c>
    </row>
    <row r="1089" spans="1:7">
      <c r="A1089" s="82" t="s">
        <v>248</v>
      </c>
      <c r="B1089" s="85" t="s">
        <v>2218</v>
      </c>
      <c r="C1089" s="85" t="s">
        <v>2219</v>
      </c>
      <c r="D1089" s="2" t="s">
        <v>242</v>
      </c>
      <c r="E1089" s="3" t="s">
        <v>93</v>
      </c>
      <c r="F1089" s="93"/>
      <c r="G1089" s="2" t="s">
        <v>3589</v>
      </c>
    </row>
    <row r="1090" spans="1:7">
      <c r="A1090" s="82" t="s">
        <v>248</v>
      </c>
      <c r="B1090" s="85" t="s">
        <v>2220</v>
      </c>
      <c r="C1090" s="85" t="s">
        <v>2221</v>
      </c>
      <c r="D1090" s="2" t="s">
        <v>242</v>
      </c>
      <c r="E1090" s="3" t="s">
        <v>93</v>
      </c>
      <c r="F1090" s="93"/>
      <c r="G1090" s="2" t="s">
        <v>3589</v>
      </c>
    </row>
    <row r="1091" spans="1:7">
      <c r="A1091" s="82" t="s">
        <v>248</v>
      </c>
      <c r="B1091" s="85" t="s">
        <v>2222</v>
      </c>
      <c r="C1091" s="85" t="s">
        <v>2223</v>
      </c>
      <c r="D1091" s="2" t="s">
        <v>242</v>
      </c>
      <c r="E1091" s="3" t="s">
        <v>93</v>
      </c>
      <c r="F1091" s="93"/>
      <c r="G1091" s="2" t="s">
        <v>3589</v>
      </c>
    </row>
    <row r="1092" spans="1:7">
      <c r="A1092" s="82" t="s">
        <v>248</v>
      </c>
      <c r="B1092" s="85" t="s">
        <v>2224</v>
      </c>
      <c r="C1092" s="85" t="s">
        <v>2225</v>
      </c>
      <c r="D1092" s="2" t="s">
        <v>242</v>
      </c>
      <c r="E1092" s="3" t="s">
        <v>93</v>
      </c>
      <c r="F1092" s="93"/>
      <c r="G1092" s="2" t="s">
        <v>3589</v>
      </c>
    </row>
    <row r="1093" spans="1:7">
      <c r="A1093" s="82" t="s">
        <v>248</v>
      </c>
      <c r="B1093" s="85" t="s">
        <v>2226</v>
      </c>
      <c r="C1093" s="85" t="s">
        <v>2227</v>
      </c>
      <c r="D1093" s="2" t="s">
        <v>242</v>
      </c>
      <c r="E1093" s="3" t="s">
        <v>93</v>
      </c>
      <c r="F1093" s="93"/>
      <c r="G1093" s="2" t="s">
        <v>3589</v>
      </c>
    </row>
    <row r="1094" spans="1:7">
      <c r="A1094" s="82" t="s">
        <v>248</v>
      </c>
      <c r="B1094" s="85" t="s">
        <v>2228</v>
      </c>
      <c r="C1094" s="85" t="s">
        <v>2229</v>
      </c>
      <c r="D1094" s="2" t="s">
        <v>242</v>
      </c>
      <c r="E1094" s="3" t="s">
        <v>93</v>
      </c>
      <c r="F1094" s="93"/>
      <c r="G1094" s="2" t="s">
        <v>3589</v>
      </c>
    </row>
    <row r="1095" spans="1:7">
      <c r="A1095" s="82" t="s">
        <v>248</v>
      </c>
      <c r="B1095" s="85" t="s">
        <v>2230</v>
      </c>
      <c r="C1095" s="85" t="s">
        <v>2231</v>
      </c>
      <c r="D1095" s="2" t="s">
        <v>242</v>
      </c>
      <c r="E1095" s="3" t="s">
        <v>93</v>
      </c>
      <c r="F1095" s="93"/>
      <c r="G1095" s="2" t="s">
        <v>3589</v>
      </c>
    </row>
    <row r="1096" spans="1:7">
      <c r="A1096" s="82" t="s">
        <v>248</v>
      </c>
      <c r="B1096" s="85" t="s">
        <v>2232</v>
      </c>
      <c r="C1096" s="85" t="s">
        <v>2233</v>
      </c>
      <c r="D1096" s="2" t="s">
        <v>242</v>
      </c>
      <c r="E1096" s="3" t="s">
        <v>93</v>
      </c>
      <c r="F1096" s="93"/>
      <c r="G1096" s="2" t="s">
        <v>3589</v>
      </c>
    </row>
    <row r="1097" spans="1:7">
      <c r="A1097" s="82" t="s">
        <v>248</v>
      </c>
      <c r="B1097" s="85" t="s">
        <v>2234</v>
      </c>
      <c r="C1097" s="85" t="s">
        <v>2235</v>
      </c>
      <c r="D1097" s="2" t="s">
        <v>242</v>
      </c>
      <c r="E1097" s="3" t="s">
        <v>93</v>
      </c>
      <c r="F1097" s="93"/>
      <c r="G1097" s="2" t="s">
        <v>3589</v>
      </c>
    </row>
    <row r="1098" spans="1:7">
      <c r="A1098" s="82" t="s">
        <v>248</v>
      </c>
      <c r="B1098" s="85" t="s">
        <v>2236</v>
      </c>
      <c r="C1098" s="85" t="s">
        <v>2237</v>
      </c>
      <c r="D1098" s="2" t="s">
        <v>242</v>
      </c>
      <c r="E1098" s="3" t="s">
        <v>93</v>
      </c>
      <c r="F1098" s="93"/>
      <c r="G1098" s="2" t="s">
        <v>3589</v>
      </c>
    </row>
    <row r="1099" spans="1:7">
      <c r="A1099" s="82" t="s">
        <v>248</v>
      </c>
      <c r="B1099" s="85" t="s">
        <v>2238</v>
      </c>
      <c r="C1099" s="85" t="s">
        <v>2239</v>
      </c>
      <c r="D1099" s="2" t="s">
        <v>242</v>
      </c>
      <c r="E1099" s="3" t="s">
        <v>93</v>
      </c>
      <c r="F1099" s="93"/>
      <c r="G1099" s="2" t="s">
        <v>3589</v>
      </c>
    </row>
    <row r="1100" spans="1:7">
      <c r="A1100" s="82" t="s">
        <v>248</v>
      </c>
      <c r="B1100" s="85" t="s">
        <v>2240</v>
      </c>
      <c r="C1100" s="85" t="s">
        <v>2241</v>
      </c>
      <c r="D1100" s="2" t="s">
        <v>242</v>
      </c>
      <c r="E1100" s="3" t="s">
        <v>93</v>
      </c>
      <c r="F1100" s="93"/>
      <c r="G1100" s="2" t="s">
        <v>3589</v>
      </c>
    </row>
    <row r="1101" spans="1:7">
      <c r="A1101" s="82" t="s">
        <v>248</v>
      </c>
      <c r="B1101" s="85" t="s">
        <v>2242</v>
      </c>
      <c r="C1101" s="85" t="s">
        <v>2243</v>
      </c>
      <c r="D1101" s="2" t="s">
        <v>242</v>
      </c>
      <c r="E1101" s="3" t="s">
        <v>93</v>
      </c>
      <c r="F1101" s="93"/>
      <c r="G1101" s="2" t="s">
        <v>3589</v>
      </c>
    </row>
    <row r="1102" spans="1:7">
      <c r="A1102" s="82" t="s">
        <v>248</v>
      </c>
      <c r="B1102" s="85" t="s">
        <v>2244</v>
      </c>
      <c r="C1102" s="85" t="s">
        <v>2245</v>
      </c>
      <c r="D1102" s="2" t="s">
        <v>242</v>
      </c>
      <c r="E1102" s="3" t="s">
        <v>93</v>
      </c>
      <c r="F1102" s="93"/>
      <c r="G1102" s="2" t="s">
        <v>3589</v>
      </c>
    </row>
    <row r="1103" spans="1:7">
      <c r="A1103" s="82" t="s">
        <v>248</v>
      </c>
      <c r="B1103" s="85" t="s">
        <v>2246</v>
      </c>
      <c r="C1103" s="85" t="s">
        <v>2247</v>
      </c>
      <c r="D1103" s="2" t="s">
        <v>242</v>
      </c>
      <c r="E1103" s="3" t="s">
        <v>93</v>
      </c>
      <c r="F1103" s="93"/>
      <c r="G1103" s="2" t="s">
        <v>3589</v>
      </c>
    </row>
    <row r="1104" spans="1:7">
      <c r="A1104" s="82" t="s">
        <v>248</v>
      </c>
      <c r="B1104" s="85" t="s">
        <v>2248</v>
      </c>
      <c r="C1104" s="85" t="s">
        <v>2249</v>
      </c>
      <c r="D1104" s="2" t="s">
        <v>242</v>
      </c>
      <c r="E1104" s="3" t="s">
        <v>93</v>
      </c>
      <c r="F1104" s="93"/>
      <c r="G1104" s="2" t="s">
        <v>3589</v>
      </c>
    </row>
    <row r="1105" spans="1:7">
      <c r="A1105" s="82" t="s">
        <v>248</v>
      </c>
      <c r="B1105" s="85" t="s">
        <v>2250</v>
      </c>
      <c r="C1105" s="85" t="s">
        <v>2251</v>
      </c>
      <c r="D1105" s="2" t="s">
        <v>242</v>
      </c>
      <c r="E1105" s="3" t="s">
        <v>93</v>
      </c>
      <c r="F1105" s="93"/>
      <c r="G1105" s="2" t="s">
        <v>3589</v>
      </c>
    </row>
    <row r="1106" spans="1:7">
      <c r="A1106" s="82" t="s">
        <v>248</v>
      </c>
      <c r="B1106" s="85" t="s">
        <v>2252</v>
      </c>
      <c r="C1106" s="85" t="s">
        <v>2253</v>
      </c>
      <c r="D1106" s="2" t="s">
        <v>242</v>
      </c>
      <c r="E1106" s="3" t="s">
        <v>93</v>
      </c>
      <c r="F1106" s="93"/>
      <c r="G1106" s="2" t="s">
        <v>3589</v>
      </c>
    </row>
    <row r="1107" spans="1:7">
      <c r="A1107" s="82" t="s">
        <v>248</v>
      </c>
      <c r="B1107" s="85" t="s">
        <v>2254</v>
      </c>
      <c r="C1107" s="85" t="s">
        <v>2255</v>
      </c>
      <c r="D1107" s="2" t="s">
        <v>242</v>
      </c>
      <c r="E1107" s="3" t="s">
        <v>93</v>
      </c>
      <c r="F1107" s="93"/>
      <c r="G1107" s="2" t="s">
        <v>3589</v>
      </c>
    </row>
    <row r="1108" spans="1:7">
      <c r="A1108" s="82" t="s">
        <v>248</v>
      </c>
      <c r="B1108" s="85" t="s">
        <v>2256</v>
      </c>
      <c r="C1108" s="85" t="s">
        <v>2257</v>
      </c>
      <c r="D1108" s="2" t="s">
        <v>242</v>
      </c>
      <c r="E1108" s="3" t="s">
        <v>93</v>
      </c>
      <c r="F1108" s="93"/>
      <c r="G1108" s="2" t="s">
        <v>3589</v>
      </c>
    </row>
    <row r="1109" spans="1:7">
      <c r="A1109" s="82" t="s">
        <v>248</v>
      </c>
      <c r="B1109" s="85" t="s">
        <v>2258</v>
      </c>
      <c r="C1109" s="85" t="s">
        <v>2259</v>
      </c>
      <c r="D1109" s="2" t="s">
        <v>242</v>
      </c>
      <c r="E1109" s="3" t="s">
        <v>93</v>
      </c>
      <c r="F1109" s="93"/>
      <c r="G1109" s="2" t="s">
        <v>3589</v>
      </c>
    </row>
    <row r="1110" spans="1:7">
      <c r="A1110" s="82" t="s">
        <v>248</v>
      </c>
      <c r="B1110" s="85" t="s">
        <v>2260</v>
      </c>
      <c r="C1110" s="85" t="s">
        <v>2261</v>
      </c>
      <c r="D1110" s="2" t="s">
        <v>242</v>
      </c>
      <c r="E1110" s="3" t="s">
        <v>93</v>
      </c>
      <c r="F1110" s="93"/>
      <c r="G1110" s="2" t="s">
        <v>3589</v>
      </c>
    </row>
    <row r="1111" spans="1:7">
      <c r="A1111" s="82" t="s">
        <v>248</v>
      </c>
      <c r="B1111" s="85" t="s">
        <v>2262</v>
      </c>
      <c r="C1111" s="85" t="s">
        <v>2263</v>
      </c>
      <c r="D1111" s="2" t="s">
        <v>242</v>
      </c>
      <c r="E1111" s="3" t="s">
        <v>93</v>
      </c>
      <c r="F1111" s="93"/>
      <c r="G1111" s="2" t="s">
        <v>3589</v>
      </c>
    </row>
    <row r="1112" spans="1:7">
      <c r="A1112" s="82" t="s">
        <v>248</v>
      </c>
      <c r="B1112" s="85" t="s">
        <v>2264</v>
      </c>
      <c r="C1112" s="85" t="s">
        <v>2265</v>
      </c>
      <c r="D1112" s="2" t="s">
        <v>242</v>
      </c>
      <c r="E1112" s="3" t="s">
        <v>93</v>
      </c>
      <c r="F1112" s="93"/>
      <c r="G1112" s="2" t="s">
        <v>3589</v>
      </c>
    </row>
    <row r="1113" spans="1:7">
      <c r="A1113" s="82" t="s">
        <v>248</v>
      </c>
      <c r="B1113" s="85" t="s">
        <v>2266</v>
      </c>
      <c r="C1113" s="85" t="s">
        <v>252</v>
      </c>
      <c r="D1113" s="2" t="s">
        <v>242</v>
      </c>
      <c r="E1113" s="3" t="s">
        <v>93</v>
      </c>
      <c r="F1113" s="93"/>
      <c r="G1113" s="2" t="s">
        <v>3589</v>
      </c>
    </row>
    <row r="1114" spans="1:7">
      <c r="A1114" s="82" t="s">
        <v>248</v>
      </c>
      <c r="B1114" s="85" t="s">
        <v>2267</v>
      </c>
      <c r="C1114" s="85" t="s">
        <v>2268</v>
      </c>
      <c r="D1114" s="2" t="s">
        <v>242</v>
      </c>
      <c r="E1114" s="3" t="s">
        <v>93</v>
      </c>
      <c r="F1114" s="93"/>
      <c r="G1114" s="2" t="s">
        <v>3589</v>
      </c>
    </row>
    <row r="1115" spans="1:7">
      <c r="A1115" s="82" t="s">
        <v>248</v>
      </c>
      <c r="B1115" s="85" t="s">
        <v>2269</v>
      </c>
      <c r="C1115" s="85" t="s">
        <v>253</v>
      </c>
      <c r="D1115" s="2" t="s">
        <v>242</v>
      </c>
      <c r="E1115" s="3" t="s">
        <v>93</v>
      </c>
      <c r="F1115" s="93"/>
      <c r="G1115" s="2" t="s">
        <v>3589</v>
      </c>
    </row>
    <row r="1116" spans="1:7">
      <c r="A1116" s="82" t="s">
        <v>248</v>
      </c>
      <c r="B1116" s="85" t="s">
        <v>2270</v>
      </c>
      <c r="C1116" s="85" t="s">
        <v>2271</v>
      </c>
      <c r="D1116" s="2" t="s">
        <v>242</v>
      </c>
      <c r="E1116" s="3" t="s">
        <v>93</v>
      </c>
      <c r="F1116" s="93"/>
      <c r="G1116" s="2" t="s">
        <v>3589</v>
      </c>
    </row>
    <row r="1117" spans="1:7">
      <c r="A1117" s="82" t="s">
        <v>248</v>
      </c>
      <c r="B1117" s="85" t="s">
        <v>2272</v>
      </c>
      <c r="C1117" s="85" t="s">
        <v>2273</v>
      </c>
      <c r="D1117" s="2" t="s">
        <v>242</v>
      </c>
      <c r="E1117" s="3" t="s">
        <v>93</v>
      </c>
      <c r="F1117" s="93"/>
      <c r="G1117" s="2" t="s">
        <v>3589</v>
      </c>
    </row>
    <row r="1118" spans="1:7">
      <c r="A1118" s="82" t="s">
        <v>248</v>
      </c>
      <c r="B1118" s="85" t="s">
        <v>2274</v>
      </c>
      <c r="C1118" s="85" t="s">
        <v>2275</v>
      </c>
      <c r="D1118" s="2" t="s">
        <v>242</v>
      </c>
      <c r="E1118" s="3" t="s">
        <v>93</v>
      </c>
      <c r="F1118" s="93"/>
      <c r="G1118" s="2" t="s">
        <v>3589</v>
      </c>
    </row>
    <row r="1119" spans="1:7">
      <c r="A1119" s="82" t="s">
        <v>248</v>
      </c>
      <c r="B1119" s="85" t="s">
        <v>2276</v>
      </c>
      <c r="C1119" s="85" t="s">
        <v>2277</v>
      </c>
      <c r="D1119" s="2" t="s">
        <v>242</v>
      </c>
      <c r="E1119" s="3" t="s">
        <v>93</v>
      </c>
      <c r="F1119" s="93"/>
      <c r="G1119" s="2" t="s">
        <v>3589</v>
      </c>
    </row>
    <row r="1120" spans="1:7">
      <c r="A1120" s="82" t="s">
        <v>248</v>
      </c>
      <c r="B1120" s="85" t="s">
        <v>2278</v>
      </c>
      <c r="C1120" s="85" t="s">
        <v>2279</v>
      </c>
      <c r="D1120" s="2" t="s">
        <v>242</v>
      </c>
      <c r="E1120" s="3" t="s">
        <v>93</v>
      </c>
      <c r="F1120" s="93"/>
      <c r="G1120" s="2" t="s">
        <v>3589</v>
      </c>
    </row>
    <row r="1121" spans="1:7">
      <c r="A1121" s="82" t="s">
        <v>248</v>
      </c>
      <c r="B1121" s="85" t="s">
        <v>2280</v>
      </c>
      <c r="C1121" s="85" t="s">
        <v>2281</v>
      </c>
      <c r="D1121" s="2" t="s">
        <v>242</v>
      </c>
      <c r="E1121" s="3" t="s">
        <v>93</v>
      </c>
      <c r="F1121" s="93"/>
      <c r="G1121" s="2" t="s">
        <v>3589</v>
      </c>
    </row>
    <row r="1122" spans="1:7">
      <c r="A1122" s="82" t="s">
        <v>248</v>
      </c>
      <c r="B1122" s="85" t="s">
        <v>2282</v>
      </c>
      <c r="C1122" s="85" t="s">
        <v>2283</v>
      </c>
      <c r="D1122" s="2" t="s">
        <v>242</v>
      </c>
      <c r="E1122" s="3" t="s">
        <v>93</v>
      </c>
      <c r="F1122" s="93"/>
      <c r="G1122" s="2" t="s">
        <v>3589</v>
      </c>
    </row>
    <row r="1123" spans="1:7">
      <c r="A1123" s="82" t="s">
        <v>248</v>
      </c>
      <c r="B1123" s="85" t="s">
        <v>2284</v>
      </c>
      <c r="C1123" s="85" t="s">
        <v>2285</v>
      </c>
      <c r="D1123" s="2" t="s">
        <v>242</v>
      </c>
      <c r="E1123" s="3" t="s">
        <v>93</v>
      </c>
      <c r="F1123" s="93"/>
      <c r="G1123" s="2" t="s">
        <v>3589</v>
      </c>
    </row>
    <row r="1124" spans="1:7">
      <c r="A1124" s="82" t="s">
        <v>248</v>
      </c>
      <c r="B1124" s="85" t="s">
        <v>2286</v>
      </c>
      <c r="C1124" s="85" t="s">
        <v>2287</v>
      </c>
      <c r="D1124" s="2" t="s">
        <v>242</v>
      </c>
      <c r="E1124" s="3" t="s">
        <v>93</v>
      </c>
      <c r="F1124" s="93"/>
      <c r="G1124" s="2" t="s">
        <v>3589</v>
      </c>
    </row>
    <row r="1125" spans="1:7">
      <c r="A1125" s="82" t="s">
        <v>248</v>
      </c>
      <c r="B1125" s="85" t="s">
        <v>290</v>
      </c>
      <c r="C1125" s="85" t="s">
        <v>2288</v>
      </c>
      <c r="D1125" s="2" t="s">
        <v>242</v>
      </c>
      <c r="E1125" s="3" t="s">
        <v>93</v>
      </c>
      <c r="F1125" s="93"/>
      <c r="G1125" s="2" t="s">
        <v>3589</v>
      </c>
    </row>
    <row r="1126" spans="1:7">
      <c r="A1126" s="82" t="s">
        <v>248</v>
      </c>
      <c r="B1126" s="85" t="s">
        <v>2289</v>
      </c>
      <c r="C1126" s="83" t="s">
        <v>5684</v>
      </c>
      <c r="D1126" s="2" t="s">
        <v>242</v>
      </c>
      <c r="E1126" s="3" t="s">
        <v>93</v>
      </c>
      <c r="F1126" s="93"/>
      <c r="G1126" s="2" t="s">
        <v>3589</v>
      </c>
    </row>
    <row r="1127" spans="1:7">
      <c r="A1127" s="82" t="s">
        <v>248</v>
      </c>
      <c r="B1127" s="85" t="s">
        <v>2290</v>
      </c>
      <c r="C1127" s="83" t="s">
        <v>5685</v>
      </c>
      <c r="D1127" s="2" t="s">
        <v>242</v>
      </c>
      <c r="E1127" s="3" t="s">
        <v>93</v>
      </c>
      <c r="F1127" s="93"/>
      <c r="G1127" s="2" t="s">
        <v>3589</v>
      </c>
    </row>
    <row r="1128" spans="1:7">
      <c r="A1128" s="82" t="s">
        <v>248</v>
      </c>
      <c r="B1128" s="85" t="s">
        <v>2291</v>
      </c>
      <c r="C1128" s="85" t="s">
        <v>254</v>
      </c>
      <c r="D1128" s="2" t="s">
        <v>242</v>
      </c>
      <c r="E1128" s="3" t="s">
        <v>93</v>
      </c>
      <c r="F1128" s="93"/>
      <c r="G1128" s="2" t="s">
        <v>3589</v>
      </c>
    </row>
    <row r="1129" spans="1:7">
      <c r="A1129" s="82" t="s">
        <v>248</v>
      </c>
      <c r="B1129" s="85" t="s">
        <v>2292</v>
      </c>
      <c r="C1129" s="85" t="s">
        <v>2293</v>
      </c>
      <c r="D1129" s="2" t="s">
        <v>242</v>
      </c>
      <c r="E1129" s="3" t="s">
        <v>93</v>
      </c>
      <c r="F1129" s="93"/>
      <c r="G1129" s="2" t="s">
        <v>3589</v>
      </c>
    </row>
    <row r="1130" spans="1:7">
      <c r="A1130" s="82" t="s">
        <v>248</v>
      </c>
      <c r="B1130" s="85" t="s">
        <v>2294</v>
      </c>
      <c r="C1130" s="85" t="s">
        <v>2295</v>
      </c>
      <c r="D1130" s="2" t="s">
        <v>242</v>
      </c>
      <c r="E1130" s="3" t="s">
        <v>93</v>
      </c>
      <c r="F1130" s="93"/>
      <c r="G1130" s="2" t="s">
        <v>3589</v>
      </c>
    </row>
    <row r="1131" spans="1:7">
      <c r="A1131" s="82" t="s">
        <v>248</v>
      </c>
      <c r="B1131" s="85" t="s">
        <v>2296</v>
      </c>
      <c r="C1131" s="85" t="s">
        <v>255</v>
      </c>
      <c r="D1131" s="2" t="s">
        <v>242</v>
      </c>
      <c r="E1131" s="3" t="s">
        <v>93</v>
      </c>
      <c r="F1131" s="93"/>
      <c r="G1131" s="2" t="s">
        <v>3589</v>
      </c>
    </row>
    <row r="1132" spans="1:7">
      <c r="A1132" s="82" t="s">
        <v>248</v>
      </c>
      <c r="B1132" s="85" t="s">
        <v>2297</v>
      </c>
      <c r="C1132" s="85" t="s">
        <v>2298</v>
      </c>
      <c r="D1132" s="2" t="s">
        <v>242</v>
      </c>
      <c r="E1132" s="3" t="s">
        <v>93</v>
      </c>
      <c r="F1132" s="93"/>
      <c r="G1132" s="2" t="s">
        <v>3589</v>
      </c>
    </row>
    <row r="1133" spans="1:7">
      <c r="A1133" s="82" t="s">
        <v>248</v>
      </c>
      <c r="B1133" s="85" t="s">
        <v>2299</v>
      </c>
      <c r="C1133" s="85" t="s">
        <v>2300</v>
      </c>
      <c r="D1133" s="2" t="s">
        <v>242</v>
      </c>
      <c r="E1133" s="3" t="s">
        <v>93</v>
      </c>
      <c r="F1133" s="93"/>
      <c r="G1133" s="2" t="s">
        <v>3589</v>
      </c>
    </row>
    <row r="1134" spans="1:7">
      <c r="A1134" s="82" t="s">
        <v>248</v>
      </c>
      <c r="B1134" s="85" t="s">
        <v>2301</v>
      </c>
      <c r="C1134" s="85" t="s">
        <v>2302</v>
      </c>
      <c r="D1134" s="2" t="s">
        <v>242</v>
      </c>
      <c r="E1134" s="3" t="s">
        <v>93</v>
      </c>
      <c r="F1134" s="93"/>
      <c r="G1134" s="2" t="s">
        <v>3589</v>
      </c>
    </row>
    <row r="1135" spans="1:7">
      <c r="A1135" s="82" t="s">
        <v>248</v>
      </c>
      <c r="B1135" s="85" t="s">
        <v>2303</v>
      </c>
      <c r="C1135" s="85" t="s">
        <v>2304</v>
      </c>
      <c r="D1135" s="2" t="s">
        <v>242</v>
      </c>
      <c r="E1135" s="3" t="s">
        <v>93</v>
      </c>
      <c r="F1135" s="93"/>
      <c r="G1135" s="2" t="s">
        <v>3589</v>
      </c>
    </row>
    <row r="1136" spans="1:7">
      <c r="A1136" s="82" t="s">
        <v>248</v>
      </c>
      <c r="B1136" s="85" t="s">
        <v>2305</v>
      </c>
      <c r="C1136" s="85" t="s">
        <v>2306</v>
      </c>
      <c r="D1136" s="2" t="s">
        <v>242</v>
      </c>
      <c r="E1136" s="3" t="s">
        <v>93</v>
      </c>
      <c r="F1136" s="93"/>
      <c r="G1136" s="2" t="s">
        <v>3589</v>
      </c>
    </row>
    <row r="1137" spans="1:7">
      <c r="A1137" s="82" t="s">
        <v>248</v>
      </c>
      <c r="B1137" s="85" t="s">
        <v>2307</v>
      </c>
      <c r="C1137" s="85" t="s">
        <v>2308</v>
      </c>
      <c r="D1137" s="2" t="s">
        <v>242</v>
      </c>
      <c r="E1137" s="3" t="s">
        <v>93</v>
      </c>
      <c r="F1137" s="93"/>
      <c r="G1137" s="2" t="s">
        <v>3589</v>
      </c>
    </row>
    <row r="1138" spans="1:7">
      <c r="A1138" s="82" t="s">
        <v>248</v>
      </c>
      <c r="B1138" s="85" t="s">
        <v>2309</v>
      </c>
      <c r="C1138" s="85" t="s">
        <v>262</v>
      </c>
      <c r="D1138" s="2" t="s">
        <v>242</v>
      </c>
      <c r="E1138" s="3" t="s">
        <v>93</v>
      </c>
      <c r="F1138" s="93"/>
      <c r="G1138" s="2" t="s">
        <v>3589</v>
      </c>
    </row>
    <row r="1139" spans="1:7">
      <c r="A1139" s="82" t="s">
        <v>248</v>
      </c>
      <c r="B1139" s="85" t="s">
        <v>2310</v>
      </c>
      <c r="C1139" s="85" t="s">
        <v>2311</v>
      </c>
      <c r="D1139" s="2" t="s">
        <v>242</v>
      </c>
      <c r="E1139" s="3" t="s">
        <v>93</v>
      </c>
      <c r="F1139" s="93"/>
      <c r="G1139" s="2" t="s">
        <v>3589</v>
      </c>
    </row>
    <row r="1140" spans="1:7">
      <c r="A1140" s="82" t="s">
        <v>248</v>
      </c>
      <c r="B1140" s="85" t="s">
        <v>2312</v>
      </c>
      <c r="C1140" s="85" t="s">
        <v>2313</v>
      </c>
      <c r="D1140" s="2" t="s">
        <v>242</v>
      </c>
      <c r="E1140" s="3" t="s">
        <v>93</v>
      </c>
      <c r="F1140" s="93"/>
      <c r="G1140" s="2" t="s">
        <v>3589</v>
      </c>
    </row>
    <row r="1141" spans="1:7">
      <c r="A1141" s="82" t="s">
        <v>248</v>
      </c>
      <c r="B1141" s="85" t="s">
        <v>2314</v>
      </c>
      <c r="C1141" s="85" t="s">
        <v>2315</v>
      </c>
      <c r="D1141" s="2" t="s">
        <v>242</v>
      </c>
      <c r="E1141" s="3" t="s">
        <v>93</v>
      </c>
      <c r="F1141" s="93"/>
      <c r="G1141" s="2" t="s">
        <v>3589</v>
      </c>
    </row>
    <row r="1142" spans="1:7">
      <c r="A1142" s="82" t="s">
        <v>248</v>
      </c>
      <c r="B1142" s="85" t="s">
        <v>2316</v>
      </c>
      <c r="C1142" s="85" t="s">
        <v>2317</v>
      </c>
      <c r="D1142" s="2" t="s">
        <v>242</v>
      </c>
      <c r="E1142" s="3" t="s">
        <v>93</v>
      </c>
      <c r="F1142" s="93"/>
      <c r="G1142" s="2" t="s">
        <v>3589</v>
      </c>
    </row>
    <row r="1143" spans="1:7">
      <c r="A1143" s="82" t="s">
        <v>248</v>
      </c>
      <c r="B1143" s="85" t="s">
        <v>2318</v>
      </c>
      <c r="C1143" s="83" t="s">
        <v>5686</v>
      </c>
      <c r="D1143" s="2" t="s">
        <v>242</v>
      </c>
      <c r="E1143" s="3" t="s">
        <v>93</v>
      </c>
      <c r="F1143" s="93"/>
      <c r="G1143" s="2" t="s">
        <v>3589</v>
      </c>
    </row>
    <row r="1144" spans="1:7">
      <c r="A1144" s="82" t="s">
        <v>248</v>
      </c>
      <c r="B1144" s="85" t="s">
        <v>2319</v>
      </c>
      <c r="C1144" s="85" t="s">
        <v>2320</v>
      </c>
      <c r="D1144" s="2" t="s">
        <v>242</v>
      </c>
      <c r="E1144" s="3" t="s">
        <v>93</v>
      </c>
      <c r="F1144" s="93"/>
      <c r="G1144" s="2" t="s">
        <v>3589</v>
      </c>
    </row>
    <row r="1145" spans="1:7">
      <c r="A1145" s="82" t="s">
        <v>248</v>
      </c>
      <c r="B1145" s="85" t="s">
        <v>2321</v>
      </c>
      <c r="C1145" s="85" t="s">
        <v>2322</v>
      </c>
      <c r="D1145" s="2" t="s">
        <v>242</v>
      </c>
      <c r="E1145" s="3" t="s">
        <v>93</v>
      </c>
      <c r="F1145" s="93"/>
      <c r="G1145" s="2" t="s">
        <v>3589</v>
      </c>
    </row>
    <row r="1146" spans="1:7">
      <c r="A1146" s="82" t="s">
        <v>248</v>
      </c>
      <c r="B1146" s="85" t="s">
        <v>2323</v>
      </c>
      <c r="C1146" s="85" t="s">
        <v>2324</v>
      </c>
      <c r="D1146" s="2" t="s">
        <v>242</v>
      </c>
      <c r="E1146" s="3" t="s">
        <v>93</v>
      </c>
      <c r="F1146" s="93"/>
      <c r="G1146" s="2" t="s">
        <v>3589</v>
      </c>
    </row>
    <row r="1147" spans="1:7">
      <c r="A1147" s="82" t="s">
        <v>248</v>
      </c>
      <c r="B1147" s="85" t="s">
        <v>2325</v>
      </c>
      <c r="C1147" s="85" t="s">
        <v>2326</v>
      </c>
      <c r="D1147" s="2" t="s">
        <v>242</v>
      </c>
      <c r="E1147" s="3" t="s">
        <v>93</v>
      </c>
      <c r="F1147" s="93"/>
      <c r="G1147" s="2" t="s">
        <v>3589</v>
      </c>
    </row>
    <row r="1148" spans="1:7">
      <c r="A1148" s="82" t="s">
        <v>248</v>
      </c>
      <c r="B1148" s="85" t="s">
        <v>2327</v>
      </c>
      <c r="C1148" s="85" t="s">
        <v>260</v>
      </c>
      <c r="D1148" s="2" t="s">
        <v>242</v>
      </c>
      <c r="E1148" s="3" t="s">
        <v>93</v>
      </c>
      <c r="F1148" s="93"/>
      <c r="G1148" s="2" t="s">
        <v>3589</v>
      </c>
    </row>
    <row r="1149" spans="1:7">
      <c r="A1149" s="82" t="s">
        <v>248</v>
      </c>
      <c r="B1149" s="85" t="s">
        <v>2328</v>
      </c>
      <c r="C1149" s="85" t="s">
        <v>2329</v>
      </c>
      <c r="D1149" s="2" t="s">
        <v>242</v>
      </c>
      <c r="E1149" s="3" t="s">
        <v>93</v>
      </c>
      <c r="F1149" s="93"/>
      <c r="G1149" s="2" t="s">
        <v>3589</v>
      </c>
    </row>
    <row r="1150" spans="1:7">
      <c r="A1150" s="82" t="s">
        <v>248</v>
      </c>
      <c r="B1150" s="85" t="s">
        <v>2330</v>
      </c>
      <c r="C1150" s="85" t="s">
        <v>2331</v>
      </c>
      <c r="D1150" s="2" t="s">
        <v>242</v>
      </c>
      <c r="E1150" s="3" t="s">
        <v>93</v>
      </c>
      <c r="F1150" s="93"/>
      <c r="G1150" s="2" t="s">
        <v>3589</v>
      </c>
    </row>
    <row r="1151" spans="1:7">
      <c r="A1151" s="82" t="s">
        <v>248</v>
      </c>
      <c r="B1151" s="85" t="s">
        <v>2332</v>
      </c>
      <c r="C1151" s="85" t="s">
        <v>2333</v>
      </c>
      <c r="D1151" s="2" t="s">
        <v>242</v>
      </c>
      <c r="E1151" s="3" t="s">
        <v>93</v>
      </c>
      <c r="F1151" s="93"/>
      <c r="G1151" s="2" t="s">
        <v>3589</v>
      </c>
    </row>
    <row r="1152" spans="1:7">
      <c r="A1152" s="82" t="s">
        <v>248</v>
      </c>
      <c r="B1152" s="85" t="s">
        <v>2334</v>
      </c>
      <c r="C1152" s="85" t="s">
        <v>2335</v>
      </c>
      <c r="D1152" s="2" t="s">
        <v>242</v>
      </c>
      <c r="E1152" s="3" t="s">
        <v>93</v>
      </c>
      <c r="F1152" s="93"/>
      <c r="G1152" s="2" t="s">
        <v>3589</v>
      </c>
    </row>
    <row r="1153" spans="1:7">
      <c r="A1153" s="82" t="s">
        <v>248</v>
      </c>
      <c r="B1153" s="85" t="s">
        <v>2336</v>
      </c>
      <c r="C1153" s="85" t="s">
        <v>2337</v>
      </c>
      <c r="D1153" s="2" t="s">
        <v>242</v>
      </c>
      <c r="E1153" s="3" t="s">
        <v>93</v>
      </c>
      <c r="F1153" s="93"/>
      <c r="G1153" s="2" t="s">
        <v>3589</v>
      </c>
    </row>
    <row r="1154" spans="1:7">
      <c r="A1154" s="82" t="s">
        <v>248</v>
      </c>
      <c r="B1154" s="85" t="s">
        <v>2338</v>
      </c>
      <c r="C1154" s="85" t="s">
        <v>2339</v>
      </c>
      <c r="D1154" s="2" t="s">
        <v>242</v>
      </c>
      <c r="E1154" s="3" t="s">
        <v>93</v>
      </c>
      <c r="F1154" s="93"/>
      <c r="G1154" s="2" t="s">
        <v>3589</v>
      </c>
    </row>
    <row r="1155" spans="1:7">
      <c r="A1155" s="82" t="s">
        <v>248</v>
      </c>
      <c r="B1155" s="85" t="s">
        <v>2340</v>
      </c>
      <c r="C1155" s="85" t="s">
        <v>2341</v>
      </c>
      <c r="D1155" s="2" t="s">
        <v>242</v>
      </c>
      <c r="E1155" s="3" t="s">
        <v>93</v>
      </c>
      <c r="F1155" s="93"/>
      <c r="G1155" s="2" t="s">
        <v>3589</v>
      </c>
    </row>
    <row r="1156" spans="1:7">
      <c r="A1156" s="82" t="s">
        <v>248</v>
      </c>
      <c r="B1156" s="85" t="s">
        <v>2342</v>
      </c>
      <c r="C1156" s="85" t="s">
        <v>2343</v>
      </c>
      <c r="D1156" s="2" t="s">
        <v>242</v>
      </c>
      <c r="E1156" s="3" t="s">
        <v>93</v>
      </c>
      <c r="F1156" s="93"/>
      <c r="G1156" s="2" t="s">
        <v>3589</v>
      </c>
    </row>
    <row r="1157" spans="1:7">
      <c r="A1157" s="82" t="s">
        <v>248</v>
      </c>
      <c r="B1157" s="85" t="s">
        <v>2344</v>
      </c>
      <c r="C1157" s="85" t="s">
        <v>2345</v>
      </c>
      <c r="D1157" s="2" t="s">
        <v>242</v>
      </c>
      <c r="E1157" s="3" t="s">
        <v>93</v>
      </c>
      <c r="F1157" s="93"/>
      <c r="G1157" s="2" t="s">
        <v>3589</v>
      </c>
    </row>
    <row r="1158" spans="1:7">
      <c r="A1158" s="82" t="s">
        <v>248</v>
      </c>
      <c r="B1158" s="85" t="s">
        <v>2346</v>
      </c>
      <c r="C1158" s="85" t="s">
        <v>256</v>
      </c>
      <c r="D1158" s="2" t="s">
        <v>242</v>
      </c>
      <c r="E1158" s="3" t="s">
        <v>93</v>
      </c>
      <c r="F1158" s="93"/>
      <c r="G1158" s="2" t="s">
        <v>3589</v>
      </c>
    </row>
    <row r="1159" spans="1:7">
      <c r="A1159" s="82" t="s">
        <v>248</v>
      </c>
      <c r="B1159" s="85" t="s">
        <v>2347</v>
      </c>
      <c r="C1159" s="85" t="s">
        <v>2348</v>
      </c>
      <c r="D1159" s="2" t="s">
        <v>242</v>
      </c>
      <c r="E1159" s="3" t="s">
        <v>93</v>
      </c>
      <c r="F1159" s="93"/>
      <c r="G1159" s="2" t="s">
        <v>3589</v>
      </c>
    </row>
    <row r="1160" spans="1:7">
      <c r="A1160" s="82" t="s">
        <v>248</v>
      </c>
      <c r="B1160" s="85" t="s">
        <v>2349</v>
      </c>
      <c r="C1160" s="85" t="s">
        <v>2350</v>
      </c>
      <c r="D1160" s="2" t="s">
        <v>242</v>
      </c>
      <c r="E1160" s="3" t="s">
        <v>93</v>
      </c>
      <c r="F1160" s="93"/>
      <c r="G1160" s="2" t="s">
        <v>3589</v>
      </c>
    </row>
    <row r="1161" spans="1:7">
      <c r="A1161" s="82" t="s">
        <v>248</v>
      </c>
      <c r="B1161" s="85" t="s">
        <v>2351</v>
      </c>
      <c r="C1161" s="85" t="s">
        <v>257</v>
      </c>
      <c r="D1161" s="2" t="s">
        <v>242</v>
      </c>
      <c r="E1161" s="3" t="s">
        <v>93</v>
      </c>
      <c r="F1161" s="93"/>
      <c r="G1161" s="2" t="s">
        <v>3589</v>
      </c>
    </row>
    <row r="1162" spans="1:7">
      <c r="A1162" s="82" t="s">
        <v>248</v>
      </c>
      <c r="B1162" s="85" t="s">
        <v>2352</v>
      </c>
      <c r="C1162" s="85" t="s">
        <v>2353</v>
      </c>
      <c r="D1162" s="2" t="s">
        <v>242</v>
      </c>
      <c r="E1162" s="3" t="s">
        <v>93</v>
      </c>
      <c r="F1162" s="93"/>
      <c r="G1162" s="2" t="s">
        <v>3589</v>
      </c>
    </row>
    <row r="1163" spans="1:7">
      <c r="A1163" s="82" t="s">
        <v>248</v>
      </c>
      <c r="B1163" s="85" t="s">
        <v>2354</v>
      </c>
      <c r="C1163" s="85" t="s">
        <v>2355</v>
      </c>
      <c r="D1163" s="2" t="s">
        <v>242</v>
      </c>
      <c r="E1163" s="3" t="s">
        <v>93</v>
      </c>
      <c r="F1163" s="93"/>
      <c r="G1163" s="2" t="s">
        <v>3589</v>
      </c>
    </row>
    <row r="1164" spans="1:7">
      <c r="A1164" s="82" t="s">
        <v>248</v>
      </c>
      <c r="B1164" s="85" t="s">
        <v>2356</v>
      </c>
      <c r="C1164" s="85" t="s">
        <v>2357</v>
      </c>
      <c r="D1164" s="2" t="s">
        <v>242</v>
      </c>
      <c r="E1164" s="3" t="s">
        <v>93</v>
      </c>
      <c r="F1164" s="93"/>
      <c r="G1164" s="2" t="s">
        <v>3589</v>
      </c>
    </row>
    <row r="1165" spans="1:7">
      <c r="A1165" s="82" t="s">
        <v>248</v>
      </c>
      <c r="B1165" s="85" t="s">
        <v>2358</v>
      </c>
      <c r="C1165" s="85" t="s">
        <v>2359</v>
      </c>
      <c r="D1165" s="2" t="s">
        <v>242</v>
      </c>
      <c r="E1165" s="3" t="s">
        <v>93</v>
      </c>
      <c r="F1165" s="93"/>
      <c r="G1165" s="2" t="s">
        <v>3589</v>
      </c>
    </row>
    <row r="1166" spans="1:7">
      <c r="A1166" s="82" t="s">
        <v>248</v>
      </c>
      <c r="B1166" s="85" t="s">
        <v>2360</v>
      </c>
      <c r="C1166" s="83" t="s">
        <v>5687</v>
      </c>
      <c r="D1166" s="2" t="s">
        <v>242</v>
      </c>
      <c r="E1166" s="3" t="s">
        <v>93</v>
      </c>
      <c r="F1166" s="93"/>
      <c r="G1166" s="2" t="s">
        <v>3589</v>
      </c>
    </row>
    <row r="1167" spans="1:7">
      <c r="A1167" s="82" t="s">
        <v>248</v>
      </c>
      <c r="B1167" s="85" t="s">
        <v>2361</v>
      </c>
      <c r="C1167" s="83" t="s">
        <v>5688</v>
      </c>
      <c r="D1167" s="2" t="s">
        <v>242</v>
      </c>
      <c r="E1167" s="3" t="s">
        <v>93</v>
      </c>
      <c r="F1167" s="93"/>
      <c r="G1167" s="2" t="s">
        <v>3589</v>
      </c>
    </row>
    <row r="1168" spans="1:7">
      <c r="A1168" s="82" t="s">
        <v>248</v>
      </c>
      <c r="B1168" s="85" t="s">
        <v>2362</v>
      </c>
      <c r="C1168" s="85" t="s">
        <v>2363</v>
      </c>
      <c r="D1168" s="2" t="s">
        <v>242</v>
      </c>
      <c r="E1168" s="3" t="s">
        <v>93</v>
      </c>
      <c r="F1168" s="93"/>
      <c r="G1168" s="2" t="s">
        <v>3589</v>
      </c>
    </row>
    <row r="1169" spans="1:7">
      <c r="A1169" s="82" t="s">
        <v>248</v>
      </c>
      <c r="B1169" s="85" t="s">
        <v>2364</v>
      </c>
      <c r="C1169" s="83" t="s">
        <v>5689</v>
      </c>
      <c r="D1169" s="2" t="s">
        <v>242</v>
      </c>
      <c r="E1169" s="3" t="s">
        <v>93</v>
      </c>
      <c r="F1169" s="93"/>
      <c r="G1169" s="2" t="s">
        <v>3589</v>
      </c>
    </row>
    <row r="1170" spans="1:7">
      <c r="A1170" s="82" t="s">
        <v>248</v>
      </c>
      <c r="B1170" s="85" t="s">
        <v>2365</v>
      </c>
      <c r="C1170" s="83" t="s">
        <v>5690</v>
      </c>
      <c r="D1170" s="2" t="s">
        <v>242</v>
      </c>
      <c r="E1170" s="3" t="s">
        <v>93</v>
      </c>
      <c r="F1170" s="93"/>
      <c r="G1170" s="2" t="s">
        <v>3589</v>
      </c>
    </row>
    <row r="1171" spans="1:7">
      <c r="A1171" s="82" t="s">
        <v>248</v>
      </c>
      <c r="B1171" s="85" t="s">
        <v>2366</v>
      </c>
      <c r="C1171" s="83" t="s">
        <v>5691</v>
      </c>
      <c r="D1171" s="2" t="s">
        <v>242</v>
      </c>
      <c r="E1171" s="3" t="s">
        <v>93</v>
      </c>
      <c r="F1171" s="93"/>
      <c r="G1171" s="2" t="s">
        <v>3589</v>
      </c>
    </row>
    <row r="1172" spans="1:7">
      <c r="A1172" s="82" t="s">
        <v>248</v>
      </c>
      <c r="B1172" s="85" t="s">
        <v>2367</v>
      </c>
      <c r="C1172" s="85" t="s">
        <v>2368</v>
      </c>
      <c r="D1172" s="2" t="s">
        <v>242</v>
      </c>
      <c r="E1172" s="3" t="s">
        <v>93</v>
      </c>
      <c r="F1172" s="93"/>
      <c r="G1172" s="2" t="s">
        <v>3589</v>
      </c>
    </row>
    <row r="1173" spans="1:7">
      <c r="A1173" s="82" t="s">
        <v>248</v>
      </c>
      <c r="B1173" s="85" t="s">
        <v>2369</v>
      </c>
      <c r="C1173" s="85" t="s">
        <v>2370</v>
      </c>
      <c r="D1173" s="2" t="s">
        <v>242</v>
      </c>
      <c r="E1173" s="3" t="s">
        <v>93</v>
      </c>
      <c r="F1173" s="93"/>
      <c r="G1173" s="2" t="s">
        <v>3589</v>
      </c>
    </row>
    <row r="1174" spans="1:7">
      <c r="A1174" s="82" t="s">
        <v>248</v>
      </c>
      <c r="B1174" s="85" t="s">
        <v>2371</v>
      </c>
      <c r="C1174" s="85" t="s">
        <v>2372</v>
      </c>
      <c r="D1174" s="2" t="s">
        <v>242</v>
      </c>
      <c r="E1174" s="3" t="s">
        <v>93</v>
      </c>
      <c r="F1174" s="93"/>
      <c r="G1174" s="2" t="s">
        <v>3589</v>
      </c>
    </row>
    <row r="1175" spans="1:7">
      <c r="A1175" s="82" t="s">
        <v>248</v>
      </c>
      <c r="B1175" s="85" t="s">
        <v>2373</v>
      </c>
      <c r="C1175" s="85" t="s">
        <v>2374</v>
      </c>
      <c r="D1175" s="2" t="s">
        <v>242</v>
      </c>
      <c r="E1175" s="3" t="s">
        <v>93</v>
      </c>
      <c r="F1175" s="93"/>
      <c r="G1175" s="2" t="s">
        <v>3589</v>
      </c>
    </row>
    <row r="1176" spans="1:7">
      <c r="A1176" s="82" t="s">
        <v>248</v>
      </c>
      <c r="B1176" s="85" t="s">
        <v>2375</v>
      </c>
      <c r="C1176" s="85" t="s">
        <v>2376</v>
      </c>
      <c r="D1176" s="2" t="s">
        <v>242</v>
      </c>
      <c r="E1176" s="3" t="s">
        <v>93</v>
      </c>
      <c r="F1176" s="93"/>
      <c r="G1176" s="2" t="s">
        <v>3589</v>
      </c>
    </row>
    <row r="1177" spans="1:7">
      <c r="A1177" s="82" t="s">
        <v>248</v>
      </c>
      <c r="B1177" s="85" t="s">
        <v>2377</v>
      </c>
      <c r="C1177" s="85" t="s">
        <v>2378</v>
      </c>
      <c r="D1177" s="2" t="s">
        <v>242</v>
      </c>
      <c r="E1177" s="3" t="s">
        <v>93</v>
      </c>
      <c r="F1177" s="93"/>
      <c r="G1177" s="2" t="s">
        <v>3589</v>
      </c>
    </row>
    <row r="1178" spans="1:7">
      <c r="A1178" s="82" t="s">
        <v>248</v>
      </c>
      <c r="B1178" s="85" t="s">
        <v>2379</v>
      </c>
      <c r="C1178" s="85" t="s">
        <v>2380</v>
      </c>
      <c r="D1178" s="2" t="s">
        <v>242</v>
      </c>
      <c r="E1178" s="3" t="s">
        <v>93</v>
      </c>
      <c r="F1178" s="93"/>
      <c r="G1178" s="2" t="s">
        <v>3589</v>
      </c>
    </row>
    <row r="1179" spans="1:7">
      <c r="A1179" s="82" t="s">
        <v>248</v>
      </c>
      <c r="B1179" s="85" t="s">
        <v>2381</v>
      </c>
      <c r="C1179" s="85" t="s">
        <v>2382</v>
      </c>
      <c r="D1179" s="2" t="s">
        <v>242</v>
      </c>
      <c r="E1179" s="3" t="s">
        <v>93</v>
      </c>
      <c r="F1179" s="93"/>
      <c r="G1179" s="2" t="s">
        <v>3589</v>
      </c>
    </row>
    <row r="1180" spans="1:7">
      <c r="A1180" s="82" t="s">
        <v>248</v>
      </c>
      <c r="B1180" s="85" t="s">
        <v>2383</v>
      </c>
      <c r="C1180" s="85" t="s">
        <v>2384</v>
      </c>
      <c r="D1180" s="2" t="s">
        <v>242</v>
      </c>
      <c r="E1180" s="3" t="s">
        <v>93</v>
      </c>
      <c r="F1180" s="93"/>
      <c r="G1180" s="2" t="s">
        <v>3589</v>
      </c>
    </row>
    <row r="1181" spans="1:7">
      <c r="A1181" s="82" t="s">
        <v>248</v>
      </c>
      <c r="B1181" s="85" t="s">
        <v>2385</v>
      </c>
      <c r="C1181" s="85" t="s">
        <v>2386</v>
      </c>
      <c r="D1181" s="2" t="s">
        <v>242</v>
      </c>
      <c r="E1181" s="3" t="s">
        <v>93</v>
      </c>
      <c r="F1181" s="93"/>
      <c r="G1181" s="2" t="s">
        <v>3589</v>
      </c>
    </row>
    <row r="1182" spans="1:7">
      <c r="A1182" s="82" t="s">
        <v>248</v>
      </c>
      <c r="B1182" s="85" t="s">
        <v>2387</v>
      </c>
      <c r="C1182" s="85" t="s">
        <v>2388</v>
      </c>
      <c r="D1182" s="2" t="s">
        <v>242</v>
      </c>
      <c r="E1182" s="3" t="s">
        <v>93</v>
      </c>
      <c r="F1182" s="93"/>
      <c r="G1182" s="2" t="s">
        <v>3589</v>
      </c>
    </row>
    <row r="1183" spans="1:7">
      <c r="A1183" s="82" t="s">
        <v>248</v>
      </c>
      <c r="B1183" s="85" t="s">
        <v>2389</v>
      </c>
      <c r="C1183" s="85" t="s">
        <v>2390</v>
      </c>
      <c r="D1183" s="2" t="s">
        <v>242</v>
      </c>
      <c r="E1183" s="3" t="s">
        <v>93</v>
      </c>
      <c r="F1183" s="93"/>
      <c r="G1183" s="2" t="s">
        <v>3589</v>
      </c>
    </row>
    <row r="1184" spans="1:7">
      <c r="A1184" s="82" t="s">
        <v>248</v>
      </c>
      <c r="B1184" s="85" t="s">
        <v>2391</v>
      </c>
      <c r="C1184" s="85" t="s">
        <v>2392</v>
      </c>
      <c r="D1184" s="2" t="s">
        <v>242</v>
      </c>
      <c r="E1184" s="3" t="s">
        <v>93</v>
      </c>
      <c r="F1184" s="93"/>
      <c r="G1184" s="2" t="s">
        <v>3589</v>
      </c>
    </row>
    <row r="1185" spans="1:7">
      <c r="A1185" s="82" t="s">
        <v>248</v>
      </c>
      <c r="B1185" s="85" t="s">
        <v>2393</v>
      </c>
      <c r="C1185" s="85" t="s">
        <v>2394</v>
      </c>
      <c r="D1185" s="2" t="s">
        <v>242</v>
      </c>
      <c r="E1185" s="3" t="s">
        <v>93</v>
      </c>
      <c r="F1185" s="93"/>
      <c r="G1185" s="2" t="s">
        <v>3589</v>
      </c>
    </row>
    <row r="1186" spans="1:7">
      <c r="A1186" s="82" t="s">
        <v>248</v>
      </c>
      <c r="B1186" s="85" t="s">
        <v>2395</v>
      </c>
      <c r="C1186" s="85" t="s">
        <v>259</v>
      </c>
      <c r="D1186" s="2" t="s">
        <v>242</v>
      </c>
      <c r="E1186" s="3" t="s">
        <v>93</v>
      </c>
      <c r="F1186" s="93"/>
      <c r="G1186" s="2" t="s">
        <v>3589</v>
      </c>
    </row>
    <row r="1187" spans="1:7">
      <c r="A1187" s="82" t="s">
        <v>248</v>
      </c>
      <c r="B1187" s="85" t="s">
        <v>2396</v>
      </c>
      <c r="C1187" s="85" t="s">
        <v>258</v>
      </c>
      <c r="D1187" s="2" t="s">
        <v>242</v>
      </c>
      <c r="E1187" s="3" t="s">
        <v>93</v>
      </c>
      <c r="F1187" s="93"/>
      <c r="G1187" s="2" t="s">
        <v>3589</v>
      </c>
    </row>
    <row r="1188" spans="1:7">
      <c r="A1188" s="82" t="s">
        <v>248</v>
      </c>
      <c r="B1188" s="85" t="s">
        <v>2397</v>
      </c>
      <c r="C1188" s="83" t="s">
        <v>5692</v>
      </c>
      <c r="D1188" s="2" t="s">
        <v>242</v>
      </c>
      <c r="E1188" s="3" t="s">
        <v>93</v>
      </c>
      <c r="F1188" s="93"/>
      <c r="G1188" s="2" t="s">
        <v>3589</v>
      </c>
    </row>
    <row r="1189" spans="1:7">
      <c r="A1189" s="82" t="s">
        <v>248</v>
      </c>
      <c r="B1189" s="85" t="s">
        <v>2398</v>
      </c>
      <c r="C1189" s="85" t="s">
        <v>2399</v>
      </c>
      <c r="D1189" s="2" t="s">
        <v>242</v>
      </c>
      <c r="E1189" s="3" t="s">
        <v>93</v>
      </c>
      <c r="F1189" s="93"/>
      <c r="G1189" s="2" t="s">
        <v>3589</v>
      </c>
    </row>
    <row r="1190" spans="1:7">
      <c r="A1190" s="82" t="s">
        <v>248</v>
      </c>
      <c r="B1190" s="85" t="s">
        <v>2400</v>
      </c>
      <c r="C1190" s="85" t="s">
        <v>2401</v>
      </c>
      <c r="D1190" s="2" t="s">
        <v>242</v>
      </c>
      <c r="E1190" s="3" t="s">
        <v>93</v>
      </c>
      <c r="F1190" s="93"/>
      <c r="G1190" s="2" t="s">
        <v>3589</v>
      </c>
    </row>
    <row r="1191" spans="1:7">
      <c r="A1191" s="82" t="s">
        <v>248</v>
      </c>
      <c r="B1191" s="85" t="s">
        <v>2402</v>
      </c>
      <c r="C1191" s="85" t="s">
        <v>2403</v>
      </c>
      <c r="D1191" s="2" t="s">
        <v>242</v>
      </c>
      <c r="E1191" s="3" t="s">
        <v>93</v>
      </c>
      <c r="F1191" s="93"/>
      <c r="G1191" s="2" t="s">
        <v>3589</v>
      </c>
    </row>
    <row r="1192" spans="1:7">
      <c r="A1192" s="82" t="s">
        <v>248</v>
      </c>
      <c r="B1192" s="85" t="s">
        <v>2404</v>
      </c>
      <c r="C1192" s="85" t="s">
        <v>2405</v>
      </c>
      <c r="D1192" s="2" t="s">
        <v>242</v>
      </c>
      <c r="E1192" s="3" t="s">
        <v>93</v>
      </c>
      <c r="F1192" s="93"/>
      <c r="G1192" s="2" t="s">
        <v>3589</v>
      </c>
    </row>
    <row r="1193" spans="1:7">
      <c r="A1193" s="82" t="s">
        <v>248</v>
      </c>
      <c r="B1193" s="85" t="s">
        <v>2406</v>
      </c>
      <c r="C1193" s="85" t="s">
        <v>2407</v>
      </c>
      <c r="D1193" s="2" t="s">
        <v>242</v>
      </c>
      <c r="E1193" s="3" t="s">
        <v>93</v>
      </c>
      <c r="F1193" s="93"/>
      <c r="G1193" s="2" t="s">
        <v>3589</v>
      </c>
    </row>
    <row r="1194" spans="1:7">
      <c r="A1194" s="82" t="s">
        <v>248</v>
      </c>
      <c r="B1194" s="85" t="s">
        <v>2408</v>
      </c>
      <c r="C1194" s="85" t="s">
        <v>2409</v>
      </c>
      <c r="D1194" s="2" t="s">
        <v>242</v>
      </c>
      <c r="E1194" s="3" t="s">
        <v>93</v>
      </c>
      <c r="F1194" s="93"/>
      <c r="G1194" s="2" t="s">
        <v>3589</v>
      </c>
    </row>
    <row r="1195" spans="1:7">
      <c r="A1195" s="82" t="s">
        <v>248</v>
      </c>
      <c r="B1195" s="85" t="s">
        <v>2410</v>
      </c>
      <c r="C1195" s="85" t="s">
        <v>2411</v>
      </c>
      <c r="D1195" s="2" t="s">
        <v>242</v>
      </c>
      <c r="E1195" s="3" t="s">
        <v>93</v>
      </c>
      <c r="F1195" s="93"/>
      <c r="G1195" s="2" t="s">
        <v>3589</v>
      </c>
    </row>
    <row r="1196" spans="1:7">
      <c r="A1196" s="82" t="s">
        <v>248</v>
      </c>
      <c r="B1196" s="85" t="s">
        <v>2412</v>
      </c>
      <c r="C1196" s="85" t="s">
        <v>261</v>
      </c>
      <c r="D1196" s="2" t="s">
        <v>242</v>
      </c>
      <c r="E1196" s="3" t="s">
        <v>93</v>
      </c>
      <c r="F1196" s="93"/>
      <c r="G1196" s="2" t="s">
        <v>3589</v>
      </c>
    </row>
    <row r="1197" spans="1:7">
      <c r="A1197" s="82" t="s">
        <v>248</v>
      </c>
      <c r="B1197" s="85" t="s">
        <v>2413</v>
      </c>
      <c r="C1197" s="85" t="s">
        <v>2414</v>
      </c>
      <c r="D1197" s="2" t="s">
        <v>242</v>
      </c>
      <c r="E1197" s="3" t="s">
        <v>93</v>
      </c>
      <c r="F1197" s="93"/>
      <c r="G1197" s="2" t="s">
        <v>3589</v>
      </c>
    </row>
    <row r="1198" spans="1:7">
      <c r="A1198" s="82" t="s">
        <v>248</v>
      </c>
      <c r="B1198" s="85" t="s">
        <v>2415</v>
      </c>
      <c r="C1198" s="85" t="s">
        <v>2416</v>
      </c>
      <c r="D1198" s="2" t="s">
        <v>242</v>
      </c>
      <c r="E1198" s="3" t="s">
        <v>93</v>
      </c>
      <c r="F1198" s="93"/>
      <c r="G1198" s="2" t="s">
        <v>3589</v>
      </c>
    </row>
    <row r="1199" spans="1:7">
      <c r="A1199" s="82" t="s">
        <v>248</v>
      </c>
      <c r="B1199" s="85" t="s">
        <v>2417</v>
      </c>
      <c r="C1199" s="85" t="s">
        <v>2418</v>
      </c>
      <c r="D1199" s="2" t="s">
        <v>242</v>
      </c>
      <c r="E1199" s="3" t="s">
        <v>93</v>
      </c>
      <c r="F1199" s="93"/>
      <c r="G1199" s="2" t="s">
        <v>3589</v>
      </c>
    </row>
    <row r="1200" spans="1:7">
      <c r="A1200" s="82" t="s">
        <v>248</v>
      </c>
      <c r="B1200" s="85" t="s">
        <v>2419</v>
      </c>
      <c r="C1200" s="85" t="s">
        <v>2420</v>
      </c>
      <c r="D1200" s="2" t="s">
        <v>242</v>
      </c>
      <c r="E1200" s="3" t="s">
        <v>93</v>
      </c>
      <c r="F1200" s="93"/>
      <c r="G1200" s="2" t="s">
        <v>3589</v>
      </c>
    </row>
    <row r="1201" spans="1:7">
      <c r="A1201" s="82" t="s">
        <v>248</v>
      </c>
      <c r="B1201" s="85" t="s">
        <v>2421</v>
      </c>
      <c r="C1201" s="85" t="s">
        <v>2422</v>
      </c>
      <c r="D1201" s="2" t="s">
        <v>242</v>
      </c>
      <c r="E1201" s="3" t="s">
        <v>93</v>
      </c>
      <c r="F1201" s="93"/>
      <c r="G1201" s="2" t="s">
        <v>3589</v>
      </c>
    </row>
    <row r="1202" spans="1:7">
      <c r="A1202" s="82" t="s">
        <v>248</v>
      </c>
      <c r="B1202" s="85" t="s">
        <v>2423</v>
      </c>
      <c r="C1202" s="85" t="s">
        <v>2424</v>
      </c>
      <c r="D1202" s="2" t="s">
        <v>242</v>
      </c>
      <c r="E1202" s="3" t="s">
        <v>93</v>
      </c>
      <c r="F1202" s="93"/>
      <c r="G1202" s="2" t="s">
        <v>3589</v>
      </c>
    </row>
    <row r="1203" spans="1:7">
      <c r="A1203" s="82" t="s">
        <v>248</v>
      </c>
      <c r="B1203" s="85" t="s">
        <v>2425</v>
      </c>
      <c r="C1203" s="85" t="s">
        <v>2426</v>
      </c>
      <c r="D1203" s="2" t="s">
        <v>242</v>
      </c>
      <c r="E1203" s="3" t="s">
        <v>93</v>
      </c>
      <c r="F1203" s="93"/>
      <c r="G1203" s="2" t="s">
        <v>3589</v>
      </c>
    </row>
    <row r="1204" spans="1:7">
      <c r="A1204" s="82" t="s">
        <v>248</v>
      </c>
      <c r="B1204" s="85" t="s">
        <v>2427</v>
      </c>
      <c r="C1204" s="85" t="s">
        <v>2428</v>
      </c>
      <c r="D1204" s="2" t="s">
        <v>242</v>
      </c>
      <c r="E1204" s="3" t="s">
        <v>93</v>
      </c>
      <c r="F1204" s="93"/>
      <c r="G1204" s="2" t="s">
        <v>3589</v>
      </c>
    </row>
    <row r="1205" spans="1:7">
      <c r="A1205" s="82" t="s">
        <v>243</v>
      </c>
      <c r="B1205" s="85" t="s">
        <v>2429</v>
      </c>
      <c r="C1205" s="85" t="s">
        <v>2430</v>
      </c>
      <c r="D1205" s="2" t="s">
        <v>242</v>
      </c>
      <c r="E1205" s="3" t="s">
        <v>93</v>
      </c>
      <c r="F1205" s="93"/>
      <c r="G1205" s="2" t="s">
        <v>3589</v>
      </c>
    </row>
    <row r="1206" spans="1:7">
      <c r="A1206" s="82" t="s">
        <v>243</v>
      </c>
      <c r="B1206" s="85" t="s">
        <v>2431</v>
      </c>
      <c r="C1206" s="85" t="s">
        <v>2432</v>
      </c>
      <c r="D1206" s="2" t="s">
        <v>242</v>
      </c>
      <c r="E1206" s="3" t="s">
        <v>93</v>
      </c>
      <c r="F1206" s="93"/>
      <c r="G1206" s="2" t="s">
        <v>3589</v>
      </c>
    </row>
    <row r="1207" spans="1:7">
      <c r="A1207" s="82" t="s">
        <v>243</v>
      </c>
      <c r="B1207" s="85" t="s">
        <v>2433</v>
      </c>
      <c r="C1207" s="85" t="s">
        <v>2434</v>
      </c>
      <c r="D1207" s="2" t="s">
        <v>242</v>
      </c>
      <c r="E1207" s="3" t="s">
        <v>93</v>
      </c>
      <c r="F1207" s="93"/>
      <c r="G1207" s="2" t="s">
        <v>3589</v>
      </c>
    </row>
    <row r="1208" spans="1:7">
      <c r="A1208" s="82" t="s">
        <v>243</v>
      </c>
      <c r="B1208" s="85" t="s">
        <v>2435</v>
      </c>
      <c r="C1208" s="85" t="s">
        <v>2436</v>
      </c>
      <c r="D1208" s="2" t="s">
        <v>242</v>
      </c>
      <c r="E1208" s="3" t="s">
        <v>93</v>
      </c>
      <c r="F1208" s="93"/>
      <c r="G1208" s="2" t="s">
        <v>3589</v>
      </c>
    </row>
    <row r="1209" spans="1:7">
      <c r="A1209" s="82" t="s">
        <v>243</v>
      </c>
      <c r="B1209" s="85" t="s">
        <v>2437</v>
      </c>
      <c r="C1209" s="85" t="s">
        <v>2438</v>
      </c>
      <c r="D1209" s="2" t="s">
        <v>242</v>
      </c>
      <c r="E1209" s="3" t="s">
        <v>93</v>
      </c>
      <c r="F1209" s="93"/>
      <c r="G1209" s="2" t="s">
        <v>3589</v>
      </c>
    </row>
    <row r="1210" spans="1:7">
      <c r="A1210" s="82" t="s">
        <v>243</v>
      </c>
      <c r="B1210" s="85" t="s">
        <v>2439</v>
      </c>
      <c r="C1210" s="85" t="s">
        <v>2440</v>
      </c>
      <c r="D1210" s="2" t="s">
        <v>242</v>
      </c>
      <c r="E1210" s="3" t="s">
        <v>93</v>
      </c>
      <c r="F1210" s="93"/>
      <c r="G1210" s="2" t="s">
        <v>3589</v>
      </c>
    </row>
    <row r="1211" spans="1:7">
      <c r="A1211" s="82" t="s">
        <v>243</v>
      </c>
      <c r="B1211" s="85" t="s">
        <v>2441</v>
      </c>
      <c r="C1211" s="85" t="s">
        <v>2442</v>
      </c>
      <c r="D1211" s="2" t="s">
        <v>242</v>
      </c>
      <c r="E1211" s="3" t="s">
        <v>93</v>
      </c>
      <c r="F1211" s="93"/>
      <c r="G1211" s="2" t="s">
        <v>3589</v>
      </c>
    </row>
    <row r="1212" spans="1:7">
      <c r="A1212" s="82" t="s">
        <v>243</v>
      </c>
      <c r="B1212" s="85" t="s">
        <v>2443</v>
      </c>
      <c r="C1212" s="85" t="s">
        <v>2444</v>
      </c>
      <c r="D1212" s="2" t="s">
        <v>242</v>
      </c>
      <c r="E1212" s="3" t="s">
        <v>93</v>
      </c>
      <c r="F1212" s="93"/>
      <c r="G1212" s="2" t="s">
        <v>3589</v>
      </c>
    </row>
    <row r="1213" spans="1:7">
      <c r="A1213" s="82" t="s">
        <v>243</v>
      </c>
      <c r="B1213" s="85" t="s">
        <v>2445</v>
      </c>
      <c r="C1213" s="85" t="s">
        <v>2446</v>
      </c>
      <c r="D1213" s="2" t="s">
        <v>242</v>
      </c>
      <c r="E1213" s="3" t="s">
        <v>93</v>
      </c>
      <c r="F1213" s="93"/>
      <c r="G1213" s="2" t="s">
        <v>3589</v>
      </c>
    </row>
    <row r="1214" spans="1:7">
      <c r="A1214" s="82" t="s">
        <v>243</v>
      </c>
      <c r="B1214" s="85" t="s">
        <v>2447</v>
      </c>
      <c r="C1214" s="85" t="s">
        <v>2448</v>
      </c>
      <c r="D1214" s="2" t="s">
        <v>242</v>
      </c>
      <c r="E1214" s="3" t="s">
        <v>93</v>
      </c>
      <c r="F1214" s="93"/>
      <c r="G1214" s="2" t="s">
        <v>3589</v>
      </c>
    </row>
    <row r="1215" spans="1:7">
      <c r="A1215" s="82" t="s">
        <v>243</v>
      </c>
      <c r="B1215" s="85" t="s">
        <v>2449</v>
      </c>
      <c r="C1215" s="85" t="s">
        <v>2450</v>
      </c>
      <c r="D1215" s="2" t="s">
        <v>242</v>
      </c>
      <c r="E1215" s="3" t="s">
        <v>93</v>
      </c>
      <c r="F1215" s="93"/>
      <c r="G1215" s="2" t="s">
        <v>3589</v>
      </c>
    </row>
    <row r="1216" spans="1:7">
      <c r="A1216" s="82" t="s">
        <v>243</v>
      </c>
      <c r="B1216" s="85" t="s">
        <v>2451</v>
      </c>
      <c r="C1216" s="85" t="s">
        <v>2452</v>
      </c>
      <c r="D1216" s="2" t="s">
        <v>242</v>
      </c>
      <c r="E1216" s="3" t="s">
        <v>93</v>
      </c>
      <c r="F1216" s="93"/>
      <c r="G1216" s="2" t="s">
        <v>3589</v>
      </c>
    </row>
    <row r="1217" spans="1:7">
      <c r="A1217" s="82" t="s">
        <v>243</v>
      </c>
      <c r="B1217" s="85" t="s">
        <v>2453</v>
      </c>
      <c r="C1217" s="85" t="s">
        <v>2454</v>
      </c>
      <c r="D1217" s="2" t="s">
        <v>242</v>
      </c>
      <c r="E1217" s="3" t="s">
        <v>93</v>
      </c>
      <c r="F1217" s="93"/>
      <c r="G1217" s="2" t="s">
        <v>3589</v>
      </c>
    </row>
    <row r="1218" spans="1:7">
      <c r="A1218" s="82" t="s">
        <v>243</v>
      </c>
      <c r="B1218" s="85" t="s">
        <v>2455</v>
      </c>
      <c r="C1218" s="85" t="s">
        <v>2456</v>
      </c>
      <c r="D1218" s="2" t="s">
        <v>242</v>
      </c>
      <c r="E1218" s="3" t="s">
        <v>93</v>
      </c>
      <c r="F1218" s="93"/>
      <c r="G1218" s="2" t="s">
        <v>3589</v>
      </c>
    </row>
    <row r="1219" spans="1:7">
      <c r="A1219" s="82" t="s">
        <v>243</v>
      </c>
      <c r="B1219" s="85" t="s">
        <v>2457</v>
      </c>
      <c r="C1219" s="85" t="s">
        <v>2458</v>
      </c>
      <c r="D1219" s="2" t="s">
        <v>242</v>
      </c>
      <c r="E1219" s="3" t="s">
        <v>93</v>
      </c>
      <c r="F1219" s="93"/>
      <c r="G1219" s="2" t="s">
        <v>3589</v>
      </c>
    </row>
    <row r="1220" spans="1:7">
      <c r="A1220" s="82" t="s">
        <v>243</v>
      </c>
      <c r="B1220" s="85" t="s">
        <v>2459</v>
      </c>
      <c r="C1220" s="85" t="s">
        <v>2460</v>
      </c>
      <c r="D1220" s="2" t="s">
        <v>242</v>
      </c>
      <c r="E1220" s="3" t="s">
        <v>93</v>
      </c>
      <c r="F1220" s="93"/>
      <c r="G1220" s="2" t="s">
        <v>3589</v>
      </c>
    </row>
    <row r="1221" spans="1:7">
      <c r="A1221" s="82" t="s">
        <v>243</v>
      </c>
      <c r="B1221" s="85" t="s">
        <v>2461</v>
      </c>
      <c r="C1221" s="85" t="s">
        <v>2462</v>
      </c>
      <c r="D1221" s="2" t="s">
        <v>242</v>
      </c>
      <c r="E1221" s="3" t="s">
        <v>93</v>
      </c>
      <c r="F1221" s="93"/>
      <c r="G1221" s="2" t="s">
        <v>3589</v>
      </c>
    </row>
    <row r="1222" spans="1:7">
      <c r="A1222" s="82" t="s">
        <v>243</v>
      </c>
      <c r="B1222" s="85" t="s">
        <v>2463</v>
      </c>
      <c r="C1222" s="85" t="s">
        <v>2464</v>
      </c>
      <c r="D1222" s="2" t="s">
        <v>242</v>
      </c>
      <c r="E1222" s="3" t="s">
        <v>93</v>
      </c>
      <c r="F1222" s="93"/>
      <c r="G1222" s="2" t="s">
        <v>3589</v>
      </c>
    </row>
    <row r="1223" spans="1:7">
      <c r="A1223" s="82" t="s">
        <v>243</v>
      </c>
      <c r="B1223" s="85" t="s">
        <v>2465</v>
      </c>
      <c r="C1223" s="85" t="s">
        <v>2466</v>
      </c>
      <c r="D1223" s="2" t="s">
        <v>242</v>
      </c>
      <c r="E1223" s="3" t="s">
        <v>93</v>
      </c>
      <c r="F1223" s="93"/>
      <c r="G1223" s="2" t="s">
        <v>3589</v>
      </c>
    </row>
    <row r="1224" spans="1:7">
      <c r="A1224" s="82" t="s">
        <v>243</v>
      </c>
      <c r="B1224" s="85" t="s">
        <v>2467</v>
      </c>
      <c r="C1224" s="85" t="s">
        <v>2468</v>
      </c>
      <c r="D1224" s="2" t="s">
        <v>242</v>
      </c>
      <c r="E1224" s="3" t="s">
        <v>93</v>
      </c>
      <c r="F1224" s="93"/>
      <c r="G1224" s="2" t="s">
        <v>3589</v>
      </c>
    </row>
    <row r="1225" spans="1:7">
      <c r="A1225" s="82" t="s">
        <v>243</v>
      </c>
      <c r="B1225" s="85" t="s">
        <v>2469</v>
      </c>
      <c r="C1225" s="85" t="s">
        <v>2470</v>
      </c>
      <c r="D1225" s="2" t="s">
        <v>242</v>
      </c>
      <c r="E1225" s="3" t="s">
        <v>93</v>
      </c>
      <c r="F1225" s="93"/>
      <c r="G1225" s="2" t="s">
        <v>3589</v>
      </c>
    </row>
    <row r="1226" spans="1:7">
      <c r="A1226" s="82" t="s">
        <v>243</v>
      </c>
      <c r="B1226" s="85" t="s">
        <v>2471</v>
      </c>
      <c r="C1226" s="85" t="s">
        <v>2472</v>
      </c>
      <c r="D1226" s="2" t="s">
        <v>242</v>
      </c>
      <c r="E1226" s="3" t="s">
        <v>93</v>
      </c>
      <c r="F1226" s="93"/>
      <c r="G1226" s="2" t="s">
        <v>3589</v>
      </c>
    </row>
    <row r="1227" spans="1:7">
      <c r="A1227" s="82" t="s">
        <v>243</v>
      </c>
      <c r="B1227" s="85" t="s">
        <v>2473</v>
      </c>
      <c r="C1227" s="85" t="s">
        <v>2474</v>
      </c>
      <c r="D1227" s="2" t="s">
        <v>242</v>
      </c>
      <c r="E1227" s="3" t="s">
        <v>93</v>
      </c>
      <c r="F1227" s="93"/>
      <c r="G1227" s="2" t="s">
        <v>3589</v>
      </c>
    </row>
    <row r="1228" spans="1:7">
      <c r="A1228" s="82" t="s">
        <v>243</v>
      </c>
      <c r="B1228" s="85" t="s">
        <v>2475</v>
      </c>
      <c r="C1228" s="85" t="s">
        <v>2476</v>
      </c>
      <c r="D1228" s="2" t="s">
        <v>242</v>
      </c>
      <c r="E1228" s="3" t="s">
        <v>93</v>
      </c>
      <c r="F1228" s="93"/>
      <c r="G1228" s="2" t="s">
        <v>3589</v>
      </c>
    </row>
    <row r="1229" spans="1:7">
      <c r="A1229" s="82" t="s">
        <v>243</v>
      </c>
      <c r="B1229" s="85" t="s">
        <v>2477</v>
      </c>
      <c r="C1229" s="85" t="s">
        <v>2478</v>
      </c>
      <c r="D1229" s="2" t="s">
        <v>242</v>
      </c>
      <c r="E1229" s="3" t="s">
        <v>93</v>
      </c>
      <c r="F1229" s="93"/>
      <c r="G1229" s="2" t="s">
        <v>3589</v>
      </c>
    </row>
    <row r="1230" spans="1:7">
      <c r="A1230" s="82" t="s">
        <v>243</v>
      </c>
      <c r="B1230" s="85" t="s">
        <v>2479</v>
      </c>
      <c r="C1230" s="85" t="s">
        <v>2480</v>
      </c>
      <c r="D1230" s="2" t="s">
        <v>242</v>
      </c>
      <c r="E1230" s="3" t="s">
        <v>93</v>
      </c>
      <c r="F1230" s="93"/>
      <c r="G1230" s="2" t="s">
        <v>3589</v>
      </c>
    </row>
    <row r="1231" spans="1:7">
      <c r="A1231" s="82" t="s">
        <v>243</v>
      </c>
      <c r="B1231" s="85" t="s">
        <v>2481</v>
      </c>
      <c r="C1231" s="85" t="s">
        <v>2482</v>
      </c>
      <c r="D1231" s="2" t="s">
        <v>242</v>
      </c>
      <c r="E1231" s="3" t="s">
        <v>93</v>
      </c>
      <c r="F1231" s="93"/>
      <c r="G1231" s="2" t="s">
        <v>3589</v>
      </c>
    </row>
    <row r="1232" spans="1:7">
      <c r="A1232" s="82" t="s">
        <v>243</v>
      </c>
      <c r="B1232" s="85" t="s">
        <v>2483</v>
      </c>
      <c r="C1232" s="85" t="s">
        <v>2484</v>
      </c>
      <c r="D1232" s="2" t="s">
        <v>242</v>
      </c>
      <c r="E1232" s="3" t="s">
        <v>93</v>
      </c>
      <c r="F1232" s="93"/>
      <c r="G1232" s="2" t="s">
        <v>3589</v>
      </c>
    </row>
    <row r="1233" spans="1:7">
      <c r="A1233" s="82" t="s">
        <v>243</v>
      </c>
      <c r="B1233" s="85" t="s">
        <v>2485</v>
      </c>
      <c r="C1233" s="85" t="s">
        <v>2486</v>
      </c>
      <c r="D1233" s="2" t="s">
        <v>242</v>
      </c>
      <c r="E1233" s="3" t="s">
        <v>93</v>
      </c>
      <c r="F1233" s="93"/>
      <c r="G1233" s="2" t="s">
        <v>3589</v>
      </c>
    </row>
    <row r="1234" spans="1:7">
      <c r="A1234" s="82" t="s">
        <v>243</v>
      </c>
      <c r="B1234" s="85" t="s">
        <v>2487</v>
      </c>
      <c r="C1234" s="85" t="s">
        <v>2488</v>
      </c>
      <c r="D1234" s="2" t="s">
        <v>242</v>
      </c>
      <c r="E1234" s="3" t="s">
        <v>93</v>
      </c>
      <c r="F1234" s="93"/>
      <c r="G1234" s="2" t="s">
        <v>3589</v>
      </c>
    </row>
    <row r="1235" spans="1:7">
      <c r="A1235" s="82" t="s">
        <v>243</v>
      </c>
      <c r="B1235" s="85" t="s">
        <v>2489</v>
      </c>
      <c r="C1235" s="85" t="s">
        <v>2490</v>
      </c>
      <c r="D1235" s="2" t="s">
        <v>242</v>
      </c>
      <c r="E1235" s="3" t="s">
        <v>93</v>
      </c>
      <c r="F1235" s="93"/>
      <c r="G1235" s="2" t="s">
        <v>3589</v>
      </c>
    </row>
    <row r="1236" spans="1:7">
      <c r="A1236" s="82" t="s">
        <v>243</v>
      </c>
      <c r="B1236" s="85" t="s">
        <v>2491</v>
      </c>
      <c r="C1236" s="85" t="s">
        <v>2492</v>
      </c>
      <c r="D1236" s="2" t="s">
        <v>242</v>
      </c>
      <c r="E1236" s="3" t="s">
        <v>93</v>
      </c>
      <c r="F1236" s="93"/>
      <c r="G1236" s="2" t="s">
        <v>3589</v>
      </c>
    </row>
    <row r="1237" spans="1:7">
      <c r="A1237" s="82" t="s">
        <v>243</v>
      </c>
      <c r="B1237" s="85" t="s">
        <v>2493</v>
      </c>
      <c r="C1237" s="85" t="s">
        <v>2494</v>
      </c>
      <c r="D1237" s="2" t="s">
        <v>242</v>
      </c>
      <c r="E1237" s="3" t="s">
        <v>93</v>
      </c>
      <c r="F1237" s="93"/>
      <c r="G1237" s="2" t="s">
        <v>3589</v>
      </c>
    </row>
    <row r="1238" spans="1:7">
      <c r="A1238" s="82" t="s">
        <v>243</v>
      </c>
      <c r="B1238" s="85" t="s">
        <v>2495</v>
      </c>
      <c r="C1238" s="85" t="s">
        <v>2496</v>
      </c>
      <c r="D1238" s="2" t="s">
        <v>242</v>
      </c>
      <c r="E1238" s="3" t="s">
        <v>93</v>
      </c>
      <c r="F1238" s="93"/>
      <c r="G1238" s="2" t="s">
        <v>3589</v>
      </c>
    </row>
    <row r="1239" spans="1:7">
      <c r="A1239" s="82" t="s">
        <v>243</v>
      </c>
      <c r="B1239" s="85" t="s">
        <v>2497</v>
      </c>
      <c r="C1239" s="85" t="s">
        <v>2498</v>
      </c>
      <c r="D1239" s="2" t="s">
        <v>242</v>
      </c>
      <c r="E1239" s="3" t="s">
        <v>93</v>
      </c>
      <c r="F1239" s="93"/>
      <c r="G1239" s="2" t="s">
        <v>3589</v>
      </c>
    </row>
    <row r="1240" spans="1:7">
      <c r="A1240" s="82" t="s">
        <v>243</v>
      </c>
      <c r="B1240" s="85" t="s">
        <v>2499</v>
      </c>
      <c r="C1240" s="85" t="s">
        <v>2500</v>
      </c>
      <c r="D1240" s="2" t="s">
        <v>242</v>
      </c>
      <c r="E1240" s="3" t="s">
        <v>93</v>
      </c>
      <c r="F1240" s="93"/>
      <c r="G1240" s="2" t="s">
        <v>3589</v>
      </c>
    </row>
    <row r="1241" spans="1:7">
      <c r="A1241" s="82" t="s">
        <v>243</v>
      </c>
      <c r="B1241" s="85" t="s">
        <v>281</v>
      </c>
      <c r="C1241" s="85" t="s">
        <v>280</v>
      </c>
      <c r="D1241" s="2" t="s">
        <v>242</v>
      </c>
      <c r="E1241" s="3" t="s">
        <v>93</v>
      </c>
      <c r="F1241" s="93"/>
      <c r="G1241" s="2" t="s">
        <v>3589</v>
      </c>
    </row>
    <row r="1242" spans="1:7">
      <c r="A1242" s="82" t="s">
        <v>243</v>
      </c>
      <c r="B1242" s="85" t="s">
        <v>2501</v>
      </c>
      <c r="C1242" s="85" t="s">
        <v>2502</v>
      </c>
      <c r="D1242" s="2" t="s">
        <v>242</v>
      </c>
      <c r="E1242" s="3" t="s">
        <v>93</v>
      </c>
      <c r="F1242" s="93"/>
      <c r="G1242" s="2" t="s">
        <v>3589</v>
      </c>
    </row>
    <row r="1243" spans="1:7">
      <c r="A1243" s="82" t="s">
        <v>243</v>
      </c>
      <c r="B1243" s="85" t="s">
        <v>2503</v>
      </c>
      <c r="C1243" s="85" t="s">
        <v>2504</v>
      </c>
      <c r="D1243" s="2" t="s">
        <v>242</v>
      </c>
      <c r="E1243" s="3" t="s">
        <v>93</v>
      </c>
      <c r="F1243" s="93"/>
      <c r="G1243" s="2" t="s">
        <v>3589</v>
      </c>
    </row>
    <row r="1244" spans="1:7">
      <c r="A1244" s="82" t="s">
        <v>243</v>
      </c>
      <c r="B1244" s="85" t="s">
        <v>2505</v>
      </c>
      <c r="C1244" s="85" t="s">
        <v>2506</v>
      </c>
      <c r="D1244" s="2" t="s">
        <v>242</v>
      </c>
      <c r="E1244" s="3" t="s">
        <v>93</v>
      </c>
      <c r="F1244" s="93"/>
      <c r="G1244" s="2" t="s">
        <v>3589</v>
      </c>
    </row>
    <row r="1245" spans="1:7">
      <c r="A1245" s="82" t="s">
        <v>243</v>
      </c>
      <c r="B1245" s="85" t="s">
        <v>2507</v>
      </c>
      <c r="C1245" s="85" t="s">
        <v>2508</v>
      </c>
      <c r="D1245" s="2" t="s">
        <v>242</v>
      </c>
      <c r="E1245" s="3" t="s">
        <v>93</v>
      </c>
      <c r="F1245" s="93"/>
      <c r="G1245" s="2" t="s">
        <v>3589</v>
      </c>
    </row>
    <row r="1246" spans="1:7">
      <c r="A1246" s="82" t="s">
        <v>243</v>
      </c>
      <c r="B1246" s="85" t="s">
        <v>2509</v>
      </c>
      <c r="C1246" s="85" t="s">
        <v>2510</v>
      </c>
      <c r="D1246" s="2" t="s">
        <v>242</v>
      </c>
      <c r="E1246" s="3" t="s">
        <v>93</v>
      </c>
      <c r="F1246" s="93"/>
      <c r="G1246" s="2" t="s">
        <v>3589</v>
      </c>
    </row>
    <row r="1247" spans="1:7">
      <c r="A1247" s="82" t="s">
        <v>243</v>
      </c>
      <c r="B1247" s="85" t="s">
        <v>2511</v>
      </c>
      <c r="C1247" s="85" t="s">
        <v>2512</v>
      </c>
      <c r="D1247" s="2" t="s">
        <v>242</v>
      </c>
      <c r="E1247" s="3" t="s">
        <v>93</v>
      </c>
      <c r="F1247" s="93"/>
      <c r="G1247" s="2" t="s">
        <v>3589</v>
      </c>
    </row>
    <row r="1248" spans="1:7">
      <c r="A1248" s="82" t="s">
        <v>243</v>
      </c>
      <c r="B1248" s="85" t="s">
        <v>2513</v>
      </c>
      <c r="C1248" s="85" t="s">
        <v>2514</v>
      </c>
      <c r="D1248" s="2" t="s">
        <v>242</v>
      </c>
      <c r="E1248" s="3" t="s">
        <v>93</v>
      </c>
      <c r="F1248" s="93"/>
      <c r="G1248" s="2" t="s">
        <v>3589</v>
      </c>
    </row>
    <row r="1249" spans="1:7">
      <c r="A1249" s="82" t="s">
        <v>243</v>
      </c>
      <c r="B1249" s="85" t="s">
        <v>2515</v>
      </c>
      <c r="C1249" s="85" t="s">
        <v>2516</v>
      </c>
      <c r="D1249" s="2" t="s">
        <v>242</v>
      </c>
      <c r="E1249" s="3" t="s">
        <v>93</v>
      </c>
      <c r="F1249" s="93"/>
      <c r="G1249" s="2" t="s">
        <v>3589</v>
      </c>
    </row>
    <row r="1250" spans="1:7">
      <c r="A1250" s="82" t="s">
        <v>243</v>
      </c>
      <c r="B1250" s="85" t="s">
        <v>2517</v>
      </c>
      <c r="C1250" s="85" t="s">
        <v>2518</v>
      </c>
      <c r="D1250" s="2" t="s">
        <v>242</v>
      </c>
      <c r="E1250" s="3" t="s">
        <v>93</v>
      </c>
      <c r="F1250" s="93"/>
      <c r="G1250" s="2" t="s">
        <v>3589</v>
      </c>
    </row>
    <row r="1251" spans="1:7">
      <c r="A1251" s="82" t="s">
        <v>243</v>
      </c>
      <c r="B1251" s="85" t="s">
        <v>2519</v>
      </c>
      <c r="C1251" s="85" t="s">
        <v>2520</v>
      </c>
      <c r="D1251" s="2" t="s">
        <v>242</v>
      </c>
      <c r="E1251" s="3" t="s">
        <v>93</v>
      </c>
      <c r="F1251" s="93"/>
      <c r="G1251" s="2" t="s">
        <v>3589</v>
      </c>
    </row>
    <row r="1252" spans="1:7">
      <c r="A1252" s="82" t="s">
        <v>243</v>
      </c>
      <c r="B1252" s="85" t="s">
        <v>2521</v>
      </c>
      <c r="C1252" s="85" t="s">
        <v>2522</v>
      </c>
      <c r="D1252" s="2" t="s">
        <v>242</v>
      </c>
      <c r="E1252" s="3" t="s">
        <v>93</v>
      </c>
      <c r="F1252" s="93"/>
      <c r="G1252" s="2" t="s">
        <v>3589</v>
      </c>
    </row>
    <row r="1253" spans="1:7">
      <c r="A1253" s="82" t="s">
        <v>243</v>
      </c>
      <c r="B1253" s="85" t="s">
        <v>2523</v>
      </c>
      <c r="C1253" s="85" t="s">
        <v>2524</v>
      </c>
      <c r="D1253" s="2" t="s">
        <v>242</v>
      </c>
      <c r="E1253" s="3" t="s">
        <v>93</v>
      </c>
      <c r="F1253" s="93"/>
      <c r="G1253" s="2" t="s">
        <v>3589</v>
      </c>
    </row>
    <row r="1254" spans="1:7">
      <c r="A1254" s="82" t="s">
        <v>243</v>
      </c>
      <c r="B1254" s="85" t="s">
        <v>2525</v>
      </c>
      <c r="C1254" s="85" t="s">
        <v>2526</v>
      </c>
      <c r="D1254" s="2" t="s">
        <v>242</v>
      </c>
      <c r="E1254" s="3" t="s">
        <v>93</v>
      </c>
      <c r="F1254" s="93"/>
      <c r="G1254" s="2" t="s">
        <v>3589</v>
      </c>
    </row>
    <row r="1255" spans="1:7">
      <c r="A1255" s="82" t="s">
        <v>243</v>
      </c>
      <c r="B1255" s="85" t="s">
        <v>2527</v>
      </c>
      <c r="C1255" s="85" t="s">
        <v>2528</v>
      </c>
      <c r="D1255" s="2" t="s">
        <v>242</v>
      </c>
      <c r="E1255" s="3" t="s">
        <v>93</v>
      </c>
      <c r="F1255" s="93"/>
      <c r="G1255" s="2" t="s">
        <v>3589</v>
      </c>
    </row>
    <row r="1256" spans="1:7">
      <c r="A1256" s="82" t="s">
        <v>243</v>
      </c>
      <c r="B1256" s="85" t="s">
        <v>2529</v>
      </c>
      <c r="C1256" s="85" t="s">
        <v>2530</v>
      </c>
      <c r="D1256" s="2" t="s">
        <v>242</v>
      </c>
      <c r="E1256" s="3" t="s">
        <v>93</v>
      </c>
      <c r="F1256" s="93"/>
      <c r="G1256" s="2" t="s">
        <v>3589</v>
      </c>
    </row>
    <row r="1257" spans="1:7">
      <c r="A1257" s="82" t="s">
        <v>243</v>
      </c>
      <c r="B1257" s="85" t="s">
        <v>2531</v>
      </c>
      <c r="C1257" s="85" t="s">
        <v>2532</v>
      </c>
      <c r="D1257" s="2" t="s">
        <v>242</v>
      </c>
      <c r="E1257" s="3" t="s">
        <v>93</v>
      </c>
      <c r="F1257" s="93"/>
      <c r="G1257" s="2" t="s">
        <v>3589</v>
      </c>
    </row>
    <row r="1258" spans="1:7">
      <c r="A1258" s="82" t="s">
        <v>243</v>
      </c>
      <c r="B1258" s="85" t="s">
        <v>2533</v>
      </c>
      <c r="C1258" s="85" t="s">
        <v>2534</v>
      </c>
      <c r="D1258" s="2" t="s">
        <v>242</v>
      </c>
      <c r="E1258" s="3" t="s">
        <v>93</v>
      </c>
      <c r="F1258" s="93"/>
      <c r="G1258" s="2" t="s">
        <v>3589</v>
      </c>
    </row>
    <row r="1259" spans="1:7">
      <c r="A1259" s="82" t="s">
        <v>243</v>
      </c>
      <c r="B1259" s="85" t="s">
        <v>2535</v>
      </c>
      <c r="C1259" s="85" t="s">
        <v>2536</v>
      </c>
      <c r="D1259" s="2" t="s">
        <v>242</v>
      </c>
      <c r="E1259" s="3" t="s">
        <v>93</v>
      </c>
      <c r="F1259" s="93"/>
      <c r="G1259" s="2" t="s">
        <v>3589</v>
      </c>
    </row>
    <row r="1260" spans="1:7">
      <c r="A1260" s="82" t="s">
        <v>243</v>
      </c>
      <c r="B1260" s="85" t="s">
        <v>2537</v>
      </c>
      <c r="C1260" s="85" t="s">
        <v>2538</v>
      </c>
      <c r="D1260" s="2" t="s">
        <v>242</v>
      </c>
      <c r="E1260" s="3" t="s">
        <v>93</v>
      </c>
      <c r="F1260" s="93"/>
      <c r="G1260" s="2" t="s">
        <v>3589</v>
      </c>
    </row>
    <row r="1261" spans="1:7">
      <c r="A1261" s="82" t="s">
        <v>243</v>
      </c>
      <c r="B1261" s="85" t="s">
        <v>2539</v>
      </c>
      <c r="C1261" s="85" t="s">
        <v>2540</v>
      </c>
      <c r="D1261" s="2" t="s">
        <v>242</v>
      </c>
      <c r="E1261" s="3" t="s">
        <v>93</v>
      </c>
      <c r="F1261" s="93"/>
      <c r="G1261" s="2" t="s">
        <v>3589</v>
      </c>
    </row>
    <row r="1262" spans="1:7">
      <c r="A1262" s="82" t="s">
        <v>243</v>
      </c>
      <c r="B1262" s="85" t="s">
        <v>2541</v>
      </c>
      <c r="C1262" s="85" t="s">
        <v>2542</v>
      </c>
      <c r="D1262" s="2" t="s">
        <v>242</v>
      </c>
      <c r="E1262" s="3" t="s">
        <v>93</v>
      </c>
      <c r="F1262" s="93"/>
      <c r="G1262" s="2" t="s">
        <v>3589</v>
      </c>
    </row>
    <row r="1263" spans="1:7">
      <c r="A1263" s="82" t="s">
        <v>243</v>
      </c>
      <c r="B1263" s="85" t="s">
        <v>2543</v>
      </c>
      <c r="C1263" s="85" t="s">
        <v>2544</v>
      </c>
      <c r="D1263" s="2" t="s">
        <v>242</v>
      </c>
      <c r="E1263" s="3" t="s">
        <v>93</v>
      </c>
      <c r="F1263" s="93"/>
      <c r="G1263" s="2" t="s">
        <v>3589</v>
      </c>
    </row>
    <row r="1264" spans="1:7">
      <c r="A1264" s="82" t="s">
        <v>243</v>
      </c>
      <c r="B1264" s="85" t="s">
        <v>2545</v>
      </c>
      <c r="C1264" s="85" t="s">
        <v>2546</v>
      </c>
      <c r="D1264" s="2" t="s">
        <v>242</v>
      </c>
      <c r="E1264" s="3" t="s">
        <v>93</v>
      </c>
      <c r="F1264" s="93"/>
      <c r="G1264" s="2" t="s">
        <v>3589</v>
      </c>
    </row>
    <row r="1265" spans="1:7">
      <c r="A1265" s="82" t="s">
        <v>243</v>
      </c>
      <c r="B1265" s="85" t="s">
        <v>2547</v>
      </c>
      <c r="C1265" s="85" t="s">
        <v>2548</v>
      </c>
      <c r="D1265" s="2" t="s">
        <v>242</v>
      </c>
      <c r="E1265" s="3" t="s">
        <v>93</v>
      </c>
      <c r="F1265" s="93"/>
      <c r="G1265" s="2" t="s">
        <v>3589</v>
      </c>
    </row>
    <row r="1266" spans="1:7">
      <c r="A1266" s="82" t="s">
        <v>243</v>
      </c>
      <c r="B1266" s="85" t="s">
        <v>2549</v>
      </c>
      <c r="C1266" s="85" t="s">
        <v>2550</v>
      </c>
      <c r="D1266" s="2" t="s">
        <v>242</v>
      </c>
      <c r="E1266" s="3" t="s">
        <v>93</v>
      </c>
      <c r="F1266" s="93"/>
      <c r="G1266" s="2" t="s">
        <v>3589</v>
      </c>
    </row>
    <row r="1267" spans="1:7">
      <c r="A1267" s="82" t="s">
        <v>243</v>
      </c>
      <c r="B1267" s="85" t="s">
        <v>2551</v>
      </c>
      <c r="C1267" s="85" t="s">
        <v>2552</v>
      </c>
      <c r="D1267" s="2" t="s">
        <v>242</v>
      </c>
      <c r="E1267" s="3" t="s">
        <v>93</v>
      </c>
      <c r="F1267" s="93"/>
      <c r="G1267" s="2" t="s">
        <v>3589</v>
      </c>
    </row>
    <row r="1268" spans="1:7">
      <c r="A1268" s="82" t="s">
        <v>243</v>
      </c>
      <c r="B1268" s="85" t="s">
        <v>2553</v>
      </c>
      <c r="C1268" s="85" t="s">
        <v>2554</v>
      </c>
      <c r="D1268" s="2" t="s">
        <v>242</v>
      </c>
      <c r="E1268" s="3" t="s">
        <v>93</v>
      </c>
      <c r="F1268" s="93"/>
      <c r="G1268" s="2" t="s">
        <v>3589</v>
      </c>
    </row>
    <row r="1269" spans="1:7">
      <c r="A1269" s="82" t="s">
        <v>243</v>
      </c>
      <c r="B1269" s="85" t="s">
        <v>2555</v>
      </c>
      <c r="C1269" s="85" t="s">
        <v>2556</v>
      </c>
      <c r="D1269" s="2" t="s">
        <v>242</v>
      </c>
      <c r="E1269" s="3" t="s">
        <v>93</v>
      </c>
      <c r="F1269" s="93"/>
      <c r="G1269" s="2" t="s">
        <v>3589</v>
      </c>
    </row>
    <row r="1270" spans="1:7">
      <c r="A1270" s="82" t="s">
        <v>243</v>
      </c>
      <c r="B1270" s="85" t="s">
        <v>2557</v>
      </c>
      <c r="C1270" s="85" t="s">
        <v>2558</v>
      </c>
      <c r="D1270" s="2" t="s">
        <v>242</v>
      </c>
      <c r="E1270" s="3" t="s">
        <v>93</v>
      </c>
      <c r="F1270" s="93"/>
      <c r="G1270" s="2" t="s">
        <v>3589</v>
      </c>
    </row>
    <row r="1271" spans="1:7">
      <c r="A1271" s="82" t="s">
        <v>243</v>
      </c>
      <c r="B1271" s="85" t="s">
        <v>2559</v>
      </c>
      <c r="C1271" s="85" t="s">
        <v>2560</v>
      </c>
      <c r="D1271" s="2" t="s">
        <v>242</v>
      </c>
      <c r="E1271" s="3" t="s">
        <v>93</v>
      </c>
      <c r="F1271" s="93"/>
      <c r="G1271" s="2" t="s">
        <v>3589</v>
      </c>
    </row>
    <row r="1272" spans="1:7">
      <c r="A1272" s="82" t="s">
        <v>243</v>
      </c>
      <c r="B1272" s="85" t="s">
        <v>2561</v>
      </c>
      <c r="C1272" s="85" t="s">
        <v>2562</v>
      </c>
      <c r="D1272" s="2" t="s">
        <v>242</v>
      </c>
      <c r="E1272" s="3" t="s">
        <v>93</v>
      </c>
      <c r="F1272" s="93"/>
      <c r="G1272" s="2" t="s">
        <v>3589</v>
      </c>
    </row>
    <row r="1273" spans="1:7">
      <c r="A1273" s="82" t="s">
        <v>243</v>
      </c>
      <c r="B1273" s="85" t="s">
        <v>2563</v>
      </c>
      <c r="C1273" s="85" t="s">
        <v>2564</v>
      </c>
      <c r="D1273" s="2" t="s">
        <v>242</v>
      </c>
      <c r="E1273" s="3" t="s">
        <v>93</v>
      </c>
      <c r="F1273" s="93"/>
      <c r="G1273" s="2" t="s">
        <v>3589</v>
      </c>
    </row>
    <row r="1274" spans="1:7">
      <c r="A1274" s="82" t="s">
        <v>243</v>
      </c>
      <c r="B1274" s="85" t="s">
        <v>2565</v>
      </c>
      <c r="C1274" s="85" t="s">
        <v>2566</v>
      </c>
      <c r="D1274" s="2" t="s">
        <v>242</v>
      </c>
      <c r="E1274" s="3" t="s">
        <v>93</v>
      </c>
      <c r="F1274" s="93"/>
      <c r="G1274" s="2" t="s">
        <v>3589</v>
      </c>
    </row>
    <row r="1275" spans="1:7">
      <c r="A1275" s="82" t="s">
        <v>243</v>
      </c>
      <c r="B1275" s="85" t="s">
        <v>2567</v>
      </c>
      <c r="C1275" s="85" t="s">
        <v>2568</v>
      </c>
      <c r="D1275" s="2" t="s">
        <v>242</v>
      </c>
      <c r="E1275" s="3" t="s">
        <v>93</v>
      </c>
      <c r="F1275" s="93"/>
      <c r="G1275" s="2" t="s">
        <v>3589</v>
      </c>
    </row>
    <row r="1276" spans="1:7">
      <c r="A1276" s="82" t="s">
        <v>243</v>
      </c>
      <c r="B1276" s="85" t="s">
        <v>2569</v>
      </c>
      <c r="C1276" s="85" t="s">
        <v>2570</v>
      </c>
      <c r="D1276" s="2" t="s">
        <v>242</v>
      </c>
      <c r="E1276" s="3" t="s">
        <v>93</v>
      </c>
      <c r="F1276" s="93"/>
      <c r="G1276" s="2" t="s">
        <v>3589</v>
      </c>
    </row>
    <row r="1277" spans="1:7">
      <c r="A1277" s="82" t="s">
        <v>243</v>
      </c>
      <c r="B1277" s="85" t="s">
        <v>2571</v>
      </c>
      <c r="C1277" s="85" t="s">
        <v>2572</v>
      </c>
      <c r="D1277" s="2" t="s">
        <v>242</v>
      </c>
      <c r="E1277" s="3" t="s">
        <v>93</v>
      </c>
      <c r="F1277" s="93"/>
      <c r="G1277" s="2" t="s">
        <v>3589</v>
      </c>
    </row>
    <row r="1278" spans="1:7">
      <c r="A1278" s="82" t="s">
        <v>243</v>
      </c>
      <c r="B1278" s="85" t="s">
        <v>2573</v>
      </c>
      <c r="C1278" s="85" t="s">
        <v>2574</v>
      </c>
      <c r="D1278" s="2" t="s">
        <v>242</v>
      </c>
      <c r="E1278" s="3" t="s">
        <v>93</v>
      </c>
      <c r="F1278" s="93"/>
      <c r="G1278" s="2" t="s">
        <v>3589</v>
      </c>
    </row>
    <row r="1279" spans="1:7">
      <c r="A1279" s="82" t="s">
        <v>243</v>
      </c>
      <c r="B1279" s="85" t="s">
        <v>2575</v>
      </c>
      <c r="C1279" s="85" t="s">
        <v>2576</v>
      </c>
      <c r="D1279" s="2" t="s">
        <v>242</v>
      </c>
      <c r="E1279" s="3" t="s">
        <v>93</v>
      </c>
      <c r="F1279" s="93"/>
      <c r="G1279" s="2" t="s">
        <v>3589</v>
      </c>
    </row>
    <row r="1280" spans="1:7">
      <c r="A1280" s="82" t="s">
        <v>243</v>
      </c>
      <c r="B1280" s="85" t="s">
        <v>2577</v>
      </c>
      <c r="C1280" s="85" t="s">
        <v>2578</v>
      </c>
      <c r="D1280" s="2" t="s">
        <v>242</v>
      </c>
      <c r="E1280" s="3" t="s">
        <v>93</v>
      </c>
      <c r="F1280" s="93"/>
      <c r="G1280" s="2" t="s">
        <v>3589</v>
      </c>
    </row>
    <row r="1281" spans="1:7">
      <c r="A1281" s="82" t="s">
        <v>243</v>
      </c>
      <c r="B1281" s="85" t="s">
        <v>2579</v>
      </c>
      <c r="C1281" s="85" t="s">
        <v>2580</v>
      </c>
      <c r="D1281" s="2" t="s">
        <v>242</v>
      </c>
      <c r="E1281" s="3" t="s">
        <v>93</v>
      </c>
      <c r="F1281" s="93"/>
      <c r="G1281" s="2" t="s">
        <v>3589</v>
      </c>
    </row>
    <row r="1282" spans="1:7">
      <c r="A1282" s="82" t="s">
        <v>243</v>
      </c>
      <c r="B1282" s="85" t="s">
        <v>2581</v>
      </c>
      <c r="C1282" s="85" t="s">
        <v>2582</v>
      </c>
      <c r="D1282" s="2" t="s">
        <v>242</v>
      </c>
      <c r="E1282" s="3" t="s">
        <v>93</v>
      </c>
      <c r="F1282" s="93"/>
      <c r="G1282" s="2" t="s">
        <v>3589</v>
      </c>
    </row>
    <row r="1283" spans="1:7">
      <c r="A1283" s="82" t="s">
        <v>243</v>
      </c>
      <c r="B1283" s="85" t="s">
        <v>2583</v>
      </c>
      <c r="C1283" s="85" t="s">
        <v>2584</v>
      </c>
      <c r="D1283" s="2" t="s">
        <v>242</v>
      </c>
      <c r="E1283" s="3" t="s">
        <v>93</v>
      </c>
      <c r="F1283" s="93"/>
      <c r="G1283" s="2" t="s">
        <v>3589</v>
      </c>
    </row>
    <row r="1284" spans="1:7">
      <c r="A1284" s="82" t="s">
        <v>243</v>
      </c>
      <c r="B1284" s="85" t="s">
        <v>2585</v>
      </c>
      <c r="C1284" s="85" t="s">
        <v>2586</v>
      </c>
      <c r="D1284" s="2" t="s">
        <v>242</v>
      </c>
      <c r="E1284" s="3" t="s">
        <v>93</v>
      </c>
      <c r="F1284" s="93"/>
      <c r="G1284" s="2" t="s">
        <v>3589</v>
      </c>
    </row>
    <row r="1285" spans="1:7">
      <c r="A1285" s="82" t="s">
        <v>243</v>
      </c>
      <c r="B1285" s="85" t="s">
        <v>2587</v>
      </c>
      <c r="C1285" s="85" t="s">
        <v>2588</v>
      </c>
      <c r="D1285" s="2" t="s">
        <v>242</v>
      </c>
      <c r="E1285" s="3" t="s">
        <v>93</v>
      </c>
      <c r="F1285" s="93"/>
      <c r="G1285" s="2" t="s">
        <v>3589</v>
      </c>
    </row>
    <row r="1286" spans="1:7">
      <c r="A1286" s="82" t="s">
        <v>243</v>
      </c>
      <c r="B1286" s="85" t="s">
        <v>2589</v>
      </c>
      <c r="C1286" s="85" t="s">
        <v>2590</v>
      </c>
      <c r="D1286" s="2" t="s">
        <v>242</v>
      </c>
      <c r="E1286" s="3" t="s">
        <v>93</v>
      </c>
      <c r="F1286" s="93"/>
      <c r="G1286" s="2" t="s">
        <v>3589</v>
      </c>
    </row>
    <row r="1287" spans="1:7">
      <c r="A1287" s="82" t="s">
        <v>243</v>
      </c>
      <c r="B1287" s="85" t="s">
        <v>2591</v>
      </c>
      <c r="C1287" s="85" t="s">
        <v>2592</v>
      </c>
      <c r="D1287" s="2" t="s">
        <v>242</v>
      </c>
      <c r="E1287" s="3" t="s">
        <v>93</v>
      </c>
      <c r="F1287" s="93"/>
      <c r="G1287" s="2" t="s">
        <v>3589</v>
      </c>
    </row>
    <row r="1288" spans="1:7">
      <c r="A1288" s="82" t="s">
        <v>243</v>
      </c>
      <c r="B1288" s="85" t="s">
        <v>2593</v>
      </c>
      <c r="C1288" s="85" t="s">
        <v>2594</v>
      </c>
      <c r="D1288" s="2" t="s">
        <v>242</v>
      </c>
      <c r="E1288" s="3" t="s">
        <v>93</v>
      </c>
      <c r="F1288" s="93"/>
      <c r="G1288" s="2" t="s">
        <v>3589</v>
      </c>
    </row>
    <row r="1289" spans="1:7">
      <c r="A1289" s="82" t="s">
        <v>243</v>
      </c>
      <c r="B1289" s="85" t="s">
        <v>2595</v>
      </c>
      <c r="C1289" s="85" t="s">
        <v>2596</v>
      </c>
      <c r="D1289" s="2" t="s">
        <v>242</v>
      </c>
      <c r="E1289" s="3" t="s">
        <v>93</v>
      </c>
      <c r="F1289" s="93"/>
      <c r="G1289" s="2" t="s">
        <v>3589</v>
      </c>
    </row>
    <row r="1290" spans="1:7">
      <c r="A1290" s="82" t="s">
        <v>243</v>
      </c>
      <c r="B1290" s="85" t="s">
        <v>2597</v>
      </c>
      <c r="C1290" s="85" t="s">
        <v>2598</v>
      </c>
      <c r="D1290" s="2" t="s">
        <v>242</v>
      </c>
      <c r="E1290" s="3" t="s">
        <v>93</v>
      </c>
      <c r="F1290" s="93"/>
      <c r="G1290" s="2" t="s">
        <v>3589</v>
      </c>
    </row>
    <row r="1291" spans="1:7">
      <c r="A1291" s="82" t="s">
        <v>243</v>
      </c>
      <c r="B1291" s="85" t="s">
        <v>2599</v>
      </c>
      <c r="C1291" s="85" t="s">
        <v>2600</v>
      </c>
      <c r="D1291" s="2" t="s">
        <v>242</v>
      </c>
      <c r="E1291" s="3" t="s">
        <v>93</v>
      </c>
      <c r="F1291" s="93"/>
      <c r="G1291" s="2" t="s">
        <v>3589</v>
      </c>
    </row>
    <row r="1292" spans="1:7">
      <c r="A1292" s="82" t="s">
        <v>243</v>
      </c>
      <c r="B1292" s="85" t="s">
        <v>2601</v>
      </c>
      <c r="C1292" s="85" t="s">
        <v>2602</v>
      </c>
      <c r="D1292" s="2" t="s">
        <v>242</v>
      </c>
      <c r="E1292" s="3" t="s">
        <v>93</v>
      </c>
      <c r="F1292" s="93"/>
      <c r="G1292" s="2" t="s">
        <v>3589</v>
      </c>
    </row>
    <row r="1293" spans="1:7">
      <c r="A1293" s="82" t="s">
        <v>243</v>
      </c>
      <c r="B1293" s="85" t="s">
        <v>2603</v>
      </c>
      <c r="C1293" s="85" t="s">
        <v>2604</v>
      </c>
      <c r="D1293" s="2" t="s">
        <v>242</v>
      </c>
      <c r="E1293" s="3" t="s">
        <v>93</v>
      </c>
      <c r="F1293" s="93"/>
      <c r="G1293" s="2" t="s">
        <v>3589</v>
      </c>
    </row>
    <row r="1294" spans="1:7">
      <c r="A1294" s="82" t="s">
        <v>243</v>
      </c>
      <c r="B1294" s="85" t="s">
        <v>2605</v>
      </c>
      <c r="C1294" s="85" t="s">
        <v>2606</v>
      </c>
      <c r="D1294" s="2" t="s">
        <v>242</v>
      </c>
      <c r="E1294" s="3" t="s">
        <v>93</v>
      </c>
      <c r="F1294" s="93"/>
      <c r="G1294" s="2" t="s">
        <v>3589</v>
      </c>
    </row>
    <row r="1295" spans="1:7">
      <c r="A1295" s="82" t="s">
        <v>243</v>
      </c>
      <c r="B1295" s="85" t="s">
        <v>2607</v>
      </c>
      <c r="C1295" s="85" t="s">
        <v>2608</v>
      </c>
      <c r="D1295" s="2" t="s">
        <v>242</v>
      </c>
      <c r="E1295" s="3" t="s">
        <v>93</v>
      </c>
      <c r="F1295" s="93"/>
      <c r="G1295" s="2" t="s">
        <v>3589</v>
      </c>
    </row>
    <row r="1296" spans="1:7">
      <c r="A1296" s="82" t="s">
        <v>243</v>
      </c>
      <c r="B1296" s="85" t="s">
        <v>2609</v>
      </c>
      <c r="C1296" s="85" t="s">
        <v>2610</v>
      </c>
      <c r="D1296" s="2" t="s">
        <v>242</v>
      </c>
      <c r="E1296" s="3" t="s">
        <v>93</v>
      </c>
      <c r="F1296" s="93"/>
      <c r="G1296" s="2" t="s">
        <v>3589</v>
      </c>
    </row>
    <row r="1297" spans="1:7">
      <c r="A1297" s="82" t="s">
        <v>243</v>
      </c>
      <c r="B1297" s="85" t="s">
        <v>2611</v>
      </c>
      <c r="C1297" s="85" t="s">
        <v>2612</v>
      </c>
      <c r="D1297" s="2" t="s">
        <v>242</v>
      </c>
      <c r="E1297" s="3" t="s">
        <v>93</v>
      </c>
      <c r="F1297" s="93"/>
      <c r="G1297" s="2" t="s">
        <v>3589</v>
      </c>
    </row>
    <row r="1298" spans="1:7">
      <c r="A1298" s="82" t="s">
        <v>243</v>
      </c>
      <c r="B1298" s="85" t="s">
        <v>2613</v>
      </c>
      <c r="C1298" s="85" t="s">
        <v>2614</v>
      </c>
      <c r="D1298" s="2" t="s">
        <v>242</v>
      </c>
      <c r="E1298" s="3" t="s">
        <v>93</v>
      </c>
      <c r="F1298" s="93"/>
      <c r="G1298" s="2" t="s">
        <v>3589</v>
      </c>
    </row>
    <row r="1299" spans="1:7">
      <c r="A1299" s="82" t="s">
        <v>243</v>
      </c>
      <c r="B1299" s="85" t="s">
        <v>2615</v>
      </c>
      <c r="C1299" s="85" t="s">
        <v>2616</v>
      </c>
      <c r="D1299" s="2" t="s">
        <v>242</v>
      </c>
      <c r="E1299" s="3" t="s">
        <v>93</v>
      </c>
      <c r="F1299" s="93"/>
      <c r="G1299" s="2" t="s">
        <v>3589</v>
      </c>
    </row>
    <row r="1300" spans="1:7">
      <c r="A1300" s="82" t="s">
        <v>243</v>
      </c>
      <c r="B1300" s="85" t="s">
        <v>2617</v>
      </c>
      <c r="C1300" s="85" t="s">
        <v>2618</v>
      </c>
      <c r="D1300" s="2" t="s">
        <v>242</v>
      </c>
      <c r="E1300" s="3" t="s">
        <v>93</v>
      </c>
      <c r="F1300" s="93"/>
      <c r="G1300" s="2" t="s">
        <v>3589</v>
      </c>
    </row>
    <row r="1301" spans="1:7">
      <c r="A1301" s="82" t="s">
        <v>243</v>
      </c>
      <c r="B1301" s="85" t="s">
        <v>2619</v>
      </c>
      <c r="C1301" s="85" t="s">
        <v>2620</v>
      </c>
      <c r="D1301" s="2" t="s">
        <v>242</v>
      </c>
      <c r="E1301" s="3" t="s">
        <v>93</v>
      </c>
      <c r="F1301" s="93"/>
      <c r="G1301" s="2" t="s">
        <v>3589</v>
      </c>
    </row>
    <row r="1302" spans="1:7">
      <c r="A1302" s="82" t="s">
        <v>243</v>
      </c>
      <c r="B1302" s="85" t="s">
        <v>2621</v>
      </c>
      <c r="C1302" s="85" t="s">
        <v>2622</v>
      </c>
      <c r="D1302" s="2" t="s">
        <v>242</v>
      </c>
      <c r="E1302" s="3" t="s">
        <v>93</v>
      </c>
      <c r="F1302" s="93"/>
      <c r="G1302" s="2" t="s">
        <v>3589</v>
      </c>
    </row>
    <row r="1303" spans="1:7">
      <c r="A1303" s="82" t="s">
        <v>243</v>
      </c>
      <c r="B1303" s="85" t="s">
        <v>2623</v>
      </c>
      <c r="C1303" s="85" t="s">
        <v>2624</v>
      </c>
      <c r="D1303" s="2" t="s">
        <v>242</v>
      </c>
      <c r="E1303" s="3" t="s">
        <v>93</v>
      </c>
      <c r="F1303" s="93"/>
      <c r="G1303" s="2" t="s">
        <v>3589</v>
      </c>
    </row>
    <row r="1304" spans="1:7">
      <c r="A1304" s="82" t="s">
        <v>243</v>
      </c>
      <c r="B1304" s="85" t="s">
        <v>2625</v>
      </c>
      <c r="C1304" s="85" t="s">
        <v>2626</v>
      </c>
      <c r="D1304" s="2" t="s">
        <v>242</v>
      </c>
      <c r="E1304" s="3" t="s">
        <v>93</v>
      </c>
      <c r="F1304" s="93"/>
      <c r="G1304" s="2" t="s">
        <v>3589</v>
      </c>
    </row>
    <row r="1305" spans="1:7">
      <c r="A1305" s="82" t="s">
        <v>243</v>
      </c>
      <c r="B1305" s="85" t="s">
        <v>2627</v>
      </c>
      <c r="C1305" s="85" t="s">
        <v>2628</v>
      </c>
      <c r="D1305" s="2" t="s">
        <v>242</v>
      </c>
      <c r="E1305" s="3" t="s">
        <v>93</v>
      </c>
      <c r="F1305" s="93"/>
      <c r="G1305" s="2" t="s">
        <v>3589</v>
      </c>
    </row>
    <row r="1306" spans="1:7">
      <c r="A1306" s="82" t="s">
        <v>243</v>
      </c>
      <c r="B1306" s="85" t="s">
        <v>2629</v>
      </c>
      <c r="C1306" s="85" t="s">
        <v>2630</v>
      </c>
      <c r="D1306" s="2" t="s">
        <v>242</v>
      </c>
      <c r="E1306" s="3" t="s">
        <v>93</v>
      </c>
      <c r="F1306" s="93"/>
      <c r="G1306" s="2" t="s">
        <v>3589</v>
      </c>
    </row>
    <row r="1307" spans="1:7">
      <c r="A1307" s="82" t="s">
        <v>243</v>
      </c>
      <c r="B1307" s="85" t="s">
        <v>2631</v>
      </c>
      <c r="C1307" s="85" t="s">
        <v>2632</v>
      </c>
      <c r="D1307" s="2" t="s">
        <v>242</v>
      </c>
      <c r="E1307" s="3" t="s">
        <v>93</v>
      </c>
      <c r="F1307" s="93"/>
      <c r="G1307" s="2" t="s">
        <v>3589</v>
      </c>
    </row>
    <row r="1308" spans="1:7">
      <c r="A1308" s="82" t="s">
        <v>243</v>
      </c>
      <c r="B1308" s="85" t="s">
        <v>2633</v>
      </c>
      <c r="C1308" s="85" t="s">
        <v>2634</v>
      </c>
      <c r="D1308" s="2" t="s">
        <v>242</v>
      </c>
      <c r="E1308" s="3" t="s">
        <v>93</v>
      </c>
      <c r="F1308" s="93"/>
      <c r="G1308" s="2" t="s">
        <v>3589</v>
      </c>
    </row>
    <row r="1309" spans="1:7">
      <c r="A1309" s="82" t="s">
        <v>243</v>
      </c>
      <c r="B1309" s="85" t="s">
        <v>2635</v>
      </c>
      <c r="C1309" s="85" t="s">
        <v>2636</v>
      </c>
      <c r="D1309" s="2" t="s">
        <v>242</v>
      </c>
      <c r="E1309" s="3" t="s">
        <v>93</v>
      </c>
      <c r="F1309" s="93"/>
      <c r="G1309" s="2" t="s">
        <v>3589</v>
      </c>
    </row>
    <row r="1310" spans="1:7">
      <c r="A1310" s="82" t="s">
        <v>243</v>
      </c>
      <c r="B1310" s="85" t="s">
        <v>2637</v>
      </c>
      <c r="C1310" s="85" t="s">
        <v>2638</v>
      </c>
      <c r="D1310" s="2" t="s">
        <v>242</v>
      </c>
      <c r="E1310" s="3" t="s">
        <v>93</v>
      </c>
      <c r="F1310" s="93"/>
      <c r="G1310" s="2" t="s">
        <v>3589</v>
      </c>
    </row>
    <row r="1311" spans="1:7">
      <c r="A1311" s="82" t="s">
        <v>243</v>
      </c>
      <c r="B1311" s="85" t="s">
        <v>2639</v>
      </c>
      <c r="C1311" s="85" t="s">
        <v>2640</v>
      </c>
      <c r="D1311" s="2" t="s">
        <v>242</v>
      </c>
      <c r="E1311" s="3" t="s">
        <v>93</v>
      </c>
      <c r="F1311" s="93"/>
      <c r="G1311" s="2" t="s">
        <v>3589</v>
      </c>
    </row>
    <row r="1312" spans="1:7">
      <c r="A1312" s="82" t="s">
        <v>243</v>
      </c>
      <c r="B1312" s="85" t="s">
        <v>2641</v>
      </c>
      <c r="C1312" s="85" t="s">
        <v>2642</v>
      </c>
      <c r="D1312" s="2" t="s">
        <v>242</v>
      </c>
      <c r="E1312" s="3" t="s">
        <v>93</v>
      </c>
      <c r="F1312" s="93"/>
      <c r="G1312" s="2" t="s">
        <v>3589</v>
      </c>
    </row>
    <row r="1313" spans="1:7">
      <c r="A1313" s="82" t="s">
        <v>243</v>
      </c>
      <c r="B1313" s="85" t="s">
        <v>2643</v>
      </c>
      <c r="C1313" s="85" t="s">
        <v>2644</v>
      </c>
      <c r="D1313" s="2" t="s">
        <v>242</v>
      </c>
      <c r="E1313" s="3" t="s">
        <v>93</v>
      </c>
      <c r="F1313" s="93"/>
      <c r="G1313" s="2" t="s">
        <v>3589</v>
      </c>
    </row>
    <row r="1314" spans="1:7">
      <c r="A1314" s="82" t="s">
        <v>243</v>
      </c>
      <c r="B1314" s="85" t="s">
        <v>2645</v>
      </c>
      <c r="C1314" s="85" t="s">
        <v>2646</v>
      </c>
      <c r="D1314" s="2" t="s">
        <v>242</v>
      </c>
      <c r="E1314" s="3" t="s">
        <v>93</v>
      </c>
      <c r="F1314" s="93"/>
      <c r="G1314" s="2" t="s">
        <v>3589</v>
      </c>
    </row>
    <row r="1315" spans="1:7">
      <c r="A1315" s="82" t="s">
        <v>243</v>
      </c>
      <c r="B1315" s="85" t="s">
        <v>2647</v>
      </c>
      <c r="C1315" s="85" t="s">
        <v>2648</v>
      </c>
      <c r="D1315" s="2" t="s">
        <v>242</v>
      </c>
      <c r="E1315" s="3" t="s">
        <v>93</v>
      </c>
      <c r="F1315" s="93"/>
      <c r="G1315" s="2" t="s">
        <v>3589</v>
      </c>
    </row>
    <row r="1316" spans="1:7">
      <c r="A1316" s="82" t="s">
        <v>243</v>
      </c>
      <c r="B1316" s="85" t="s">
        <v>2649</v>
      </c>
      <c r="C1316" s="85" t="s">
        <v>2650</v>
      </c>
      <c r="D1316" s="2" t="s">
        <v>242</v>
      </c>
      <c r="E1316" s="3" t="s">
        <v>93</v>
      </c>
      <c r="F1316" s="93"/>
      <c r="G1316" s="2" t="s">
        <v>3589</v>
      </c>
    </row>
    <row r="1317" spans="1:7">
      <c r="A1317" s="82" t="s">
        <v>243</v>
      </c>
      <c r="B1317" s="85" t="s">
        <v>2651</v>
      </c>
      <c r="C1317" s="85" t="s">
        <v>2652</v>
      </c>
      <c r="D1317" s="2" t="s">
        <v>242</v>
      </c>
      <c r="E1317" s="3" t="s">
        <v>93</v>
      </c>
      <c r="F1317" s="93"/>
      <c r="G1317" s="2" t="s">
        <v>3589</v>
      </c>
    </row>
    <row r="1318" spans="1:7">
      <c r="A1318" s="82" t="s">
        <v>243</v>
      </c>
      <c r="B1318" s="85" t="s">
        <v>2653</v>
      </c>
      <c r="C1318" s="85" t="s">
        <v>2654</v>
      </c>
      <c r="D1318" s="2" t="s">
        <v>242</v>
      </c>
      <c r="E1318" s="3" t="s">
        <v>93</v>
      </c>
      <c r="F1318" s="93"/>
      <c r="G1318" s="2" t="s">
        <v>3589</v>
      </c>
    </row>
    <row r="1319" spans="1:7">
      <c r="A1319" s="82" t="s">
        <v>243</v>
      </c>
      <c r="B1319" s="85" t="s">
        <v>2655</v>
      </c>
      <c r="C1319" s="85" t="s">
        <v>2656</v>
      </c>
      <c r="D1319" s="2" t="s">
        <v>242</v>
      </c>
      <c r="E1319" s="3" t="s">
        <v>93</v>
      </c>
      <c r="F1319" s="93"/>
      <c r="G1319" s="2" t="s">
        <v>3589</v>
      </c>
    </row>
    <row r="1320" spans="1:7">
      <c r="A1320" s="82" t="s">
        <v>243</v>
      </c>
      <c r="B1320" s="85" t="s">
        <v>2657</v>
      </c>
      <c r="C1320" s="85" t="s">
        <v>2658</v>
      </c>
      <c r="D1320" s="2" t="s">
        <v>242</v>
      </c>
      <c r="E1320" s="3" t="s">
        <v>93</v>
      </c>
      <c r="F1320" s="93"/>
      <c r="G1320" s="2" t="s">
        <v>3589</v>
      </c>
    </row>
    <row r="1321" spans="1:7">
      <c r="A1321" s="82" t="s">
        <v>243</v>
      </c>
      <c r="B1321" s="85" t="s">
        <v>2659</v>
      </c>
      <c r="C1321" s="85" t="s">
        <v>2660</v>
      </c>
      <c r="D1321" s="2" t="s">
        <v>242</v>
      </c>
      <c r="E1321" s="3" t="s">
        <v>93</v>
      </c>
      <c r="F1321" s="93"/>
      <c r="G1321" s="2" t="s">
        <v>3589</v>
      </c>
    </row>
    <row r="1322" spans="1:7">
      <c r="A1322" s="82" t="s">
        <v>243</v>
      </c>
      <c r="B1322" s="85" t="s">
        <v>2661</v>
      </c>
      <c r="C1322" s="85" t="s">
        <v>2662</v>
      </c>
      <c r="D1322" s="2" t="s">
        <v>242</v>
      </c>
      <c r="E1322" s="3" t="s">
        <v>93</v>
      </c>
      <c r="F1322" s="93"/>
      <c r="G1322" s="2" t="s">
        <v>3589</v>
      </c>
    </row>
    <row r="1323" spans="1:7">
      <c r="A1323" s="82" t="s">
        <v>243</v>
      </c>
      <c r="B1323" s="85" t="s">
        <v>2663</v>
      </c>
      <c r="C1323" s="85" t="s">
        <v>2664</v>
      </c>
      <c r="D1323" s="2" t="s">
        <v>242</v>
      </c>
      <c r="E1323" s="3" t="s">
        <v>93</v>
      </c>
      <c r="F1323" s="93"/>
      <c r="G1323" s="2" t="s">
        <v>3589</v>
      </c>
    </row>
    <row r="1324" spans="1:7">
      <c r="A1324" s="82" t="s">
        <v>243</v>
      </c>
      <c r="B1324" s="85" t="s">
        <v>2665</v>
      </c>
      <c r="C1324" s="85" t="s">
        <v>2666</v>
      </c>
      <c r="D1324" s="2" t="s">
        <v>242</v>
      </c>
      <c r="E1324" s="3" t="s">
        <v>93</v>
      </c>
      <c r="F1324" s="93"/>
      <c r="G1324" s="2" t="s">
        <v>3589</v>
      </c>
    </row>
    <row r="1325" spans="1:7">
      <c r="A1325" s="82" t="s">
        <v>243</v>
      </c>
      <c r="B1325" s="85" t="s">
        <v>2667</v>
      </c>
      <c r="C1325" s="85" t="s">
        <v>2668</v>
      </c>
      <c r="D1325" s="2" t="s">
        <v>242</v>
      </c>
      <c r="E1325" s="3" t="s">
        <v>93</v>
      </c>
      <c r="F1325" s="93"/>
      <c r="G1325" s="2" t="s">
        <v>3589</v>
      </c>
    </row>
    <row r="1326" spans="1:7">
      <c r="A1326" s="82" t="s">
        <v>243</v>
      </c>
      <c r="B1326" s="85" t="s">
        <v>2669</v>
      </c>
      <c r="C1326" s="85" t="s">
        <v>2670</v>
      </c>
      <c r="D1326" s="2" t="s">
        <v>242</v>
      </c>
      <c r="E1326" s="3" t="s">
        <v>93</v>
      </c>
      <c r="F1326" s="93"/>
      <c r="G1326" s="2" t="s">
        <v>3589</v>
      </c>
    </row>
    <row r="1327" spans="1:7">
      <c r="A1327" s="82" t="s">
        <v>243</v>
      </c>
      <c r="B1327" s="85" t="s">
        <v>2671</v>
      </c>
      <c r="C1327" s="85" t="s">
        <v>2672</v>
      </c>
      <c r="D1327" s="2" t="s">
        <v>242</v>
      </c>
      <c r="E1327" s="3" t="s">
        <v>93</v>
      </c>
      <c r="F1327" s="93"/>
      <c r="G1327" s="2" t="s">
        <v>3589</v>
      </c>
    </row>
    <row r="1328" spans="1:7">
      <c r="A1328" s="82" t="s">
        <v>243</v>
      </c>
      <c r="B1328" s="85" t="s">
        <v>2673</v>
      </c>
      <c r="C1328" s="85" t="s">
        <v>2674</v>
      </c>
      <c r="D1328" s="2" t="s">
        <v>242</v>
      </c>
      <c r="E1328" s="3" t="s">
        <v>93</v>
      </c>
      <c r="F1328" s="93"/>
      <c r="G1328" s="2" t="s">
        <v>3589</v>
      </c>
    </row>
    <row r="1329" spans="1:7">
      <c r="A1329" s="82" t="s">
        <v>243</v>
      </c>
      <c r="B1329" s="85" t="s">
        <v>2675</v>
      </c>
      <c r="C1329" s="85" t="s">
        <v>2676</v>
      </c>
      <c r="D1329" s="2" t="s">
        <v>242</v>
      </c>
      <c r="E1329" s="3" t="s">
        <v>93</v>
      </c>
      <c r="F1329" s="93"/>
      <c r="G1329" s="2" t="s">
        <v>3589</v>
      </c>
    </row>
    <row r="1330" spans="1:7">
      <c r="A1330" s="82" t="s">
        <v>243</v>
      </c>
      <c r="B1330" s="85" t="s">
        <v>2677</v>
      </c>
      <c r="C1330" s="85" t="s">
        <v>2678</v>
      </c>
      <c r="D1330" s="2" t="s">
        <v>242</v>
      </c>
      <c r="E1330" s="3" t="s">
        <v>93</v>
      </c>
      <c r="F1330" s="93"/>
      <c r="G1330" s="2" t="s">
        <v>3589</v>
      </c>
    </row>
    <row r="1331" spans="1:7">
      <c r="A1331" s="82" t="s">
        <v>243</v>
      </c>
      <c r="B1331" s="85" t="s">
        <v>2679</v>
      </c>
      <c r="C1331" s="85" t="s">
        <v>2680</v>
      </c>
      <c r="D1331" s="2" t="s">
        <v>242</v>
      </c>
      <c r="E1331" s="3" t="s">
        <v>93</v>
      </c>
      <c r="F1331" s="93"/>
      <c r="G1331" s="2" t="s">
        <v>3589</v>
      </c>
    </row>
    <row r="1332" spans="1:7">
      <c r="A1332" s="82" t="s">
        <v>243</v>
      </c>
      <c r="B1332" s="85" t="s">
        <v>2681</v>
      </c>
      <c r="C1332" s="85" t="s">
        <v>2682</v>
      </c>
      <c r="D1332" s="2" t="s">
        <v>242</v>
      </c>
      <c r="E1332" s="3" t="s">
        <v>93</v>
      </c>
      <c r="F1332" s="93"/>
      <c r="G1332" s="2" t="s">
        <v>3589</v>
      </c>
    </row>
    <row r="1333" spans="1:7">
      <c r="A1333" s="82" t="s">
        <v>243</v>
      </c>
      <c r="B1333" s="85" t="s">
        <v>2683</v>
      </c>
      <c r="C1333" s="85" t="s">
        <v>2684</v>
      </c>
      <c r="D1333" s="2" t="s">
        <v>242</v>
      </c>
      <c r="E1333" s="3" t="s">
        <v>93</v>
      </c>
      <c r="F1333" s="93"/>
      <c r="G1333" s="2" t="s">
        <v>3589</v>
      </c>
    </row>
    <row r="1334" spans="1:7">
      <c r="A1334" s="82" t="s">
        <v>243</v>
      </c>
      <c r="B1334" s="85" t="s">
        <v>2685</v>
      </c>
      <c r="C1334" s="85" t="s">
        <v>2686</v>
      </c>
      <c r="D1334" s="2" t="s">
        <v>242</v>
      </c>
      <c r="E1334" s="3" t="s">
        <v>93</v>
      </c>
      <c r="F1334" s="93"/>
      <c r="G1334" s="2" t="s">
        <v>3589</v>
      </c>
    </row>
    <row r="1335" spans="1:7">
      <c r="A1335" s="82" t="s">
        <v>243</v>
      </c>
      <c r="B1335" s="85" t="s">
        <v>2687</v>
      </c>
      <c r="C1335" s="85" t="s">
        <v>2688</v>
      </c>
      <c r="D1335" s="2" t="s">
        <v>242</v>
      </c>
      <c r="E1335" s="3" t="s">
        <v>93</v>
      </c>
      <c r="F1335" s="93"/>
      <c r="G1335" s="2" t="s">
        <v>3589</v>
      </c>
    </row>
    <row r="1336" spans="1:7">
      <c r="A1336" s="82" t="s">
        <v>243</v>
      </c>
      <c r="B1336" s="85" t="s">
        <v>2689</v>
      </c>
      <c r="C1336" s="85" t="s">
        <v>2690</v>
      </c>
      <c r="D1336" s="2" t="s">
        <v>242</v>
      </c>
      <c r="E1336" s="3" t="s">
        <v>93</v>
      </c>
      <c r="F1336" s="93"/>
      <c r="G1336" s="2" t="s">
        <v>3589</v>
      </c>
    </row>
    <row r="1337" spans="1:7">
      <c r="A1337" s="82" t="s">
        <v>243</v>
      </c>
      <c r="B1337" s="85" t="s">
        <v>2691</v>
      </c>
      <c r="C1337" s="85" t="s">
        <v>2692</v>
      </c>
      <c r="D1337" s="2" t="s">
        <v>242</v>
      </c>
      <c r="E1337" s="3" t="s">
        <v>93</v>
      </c>
      <c r="F1337" s="93"/>
      <c r="G1337" s="2" t="s">
        <v>3589</v>
      </c>
    </row>
    <row r="1338" spans="1:7">
      <c r="A1338" s="82" t="s">
        <v>243</v>
      </c>
      <c r="B1338" s="85" t="s">
        <v>2693</v>
      </c>
      <c r="C1338" s="85" t="s">
        <v>2694</v>
      </c>
      <c r="D1338" s="2" t="s">
        <v>242</v>
      </c>
      <c r="E1338" s="3" t="s">
        <v>93</v>
      </c>
      <c r="F1338" s="93"/>
      <c r="G1338" s="2" t="s">
        <v>3589</v>
      </c>
    </row>
    <row r="1339" spans="1:7">
      <c r="A1339" s="82" t="s">
        <v>243</v>
      </c>
      <c r="B1339" s="85" t="s">
        <v>2695</v>
      </c>
      <c r="C1339" s="85" t="s">
        <v>264</v>
      </c>
      <c r="D1339" s="2" t="s">
        <v>242</v>
      </c>
      <c r="E1339" s="3" t="s">
        <v>93</v>
      </c>
      <c r="F1339" s="93"/>
      <c r="G1339" s="2" t="s">
        <v>3589</v>
      </c>
    </row>
    <row r="1340" spans="1:7">
      <c r="A1340" s="82" t="s">
        <v>243</v>
      </c>
      <c r="B1340" s="85" t="s">
        <v>2696</v>
      </c>
      <c r="C1340" s="85" t="s">
        <v>2697</v>
      </c>
      <c r="D1340" s="2" t="s">
        <v>242</v>
      </c>
      <c r="E1340" s="3" t="s">
        <v>93</v>
      </c>
      <c r="F1340" s="93"/>
      <c r="G1340" s="2" t="s">
        <v>3589</v>
      </c>
    </row>
    <row r="1341" spans="1:7">
      <c r="A1341" s="82" t="s">
        <v>243</v>
      </c>
      <c r="B1341" s="85" t="s">
        <v>2698</v>
      </c>
      <c r="C1341" s="85" t="s">
        <v>2699</v>
      </c>
      <c r="D1341" s="2" t="s">
        <v>242</v>
      </c>
      <c r="E1341" s="3" t="s">
        <v>93</v>
      </c>
      <c r="F1341" s="93"/>
      <c r="G1341" s="2" t="s">
        <v>3589</v>
      </c>
    </row>
    <row r="1342" spans="1:7">
      <c r="A1342" s="82" t="s">
        <v>243</v>
      </c>
      <c r="B1342" s="85" t="s">
        <v>2700</v>
      </c>
      <c r="C1342" s="85" t="s">
        <v>2701</v>
      </c>
      <c r="D1342" s="2" t="s">
        <v>242</v>
      </c>
      <c r="E1342" s="3" t="s">
        <v>93</v>
      </c>
      <c r="F1342" s="93"/>
      <c r="G1342" s="2" t="s">
        <v>3589</v>
      </c>
    </row>
    <row r="1343" spans="1:7">
      <c r="A1343" s="82" t="s">
        <v>243</v>
      </c>
      <c r="B1343" s="85" t="s">
        <v>2702</v>
      </c>
      <c r="C1343" s="85" t="s">
        <v>2703</v>
      </c>
      <c r="D1343" s="2" t="s">
        <v>242</v>
      </c>
      <c r="E1343" s="3" t="s">
        <v>93</v>
      </c>
      <c r="F1343" s="93"/>
      <c r="G1343" s="2" t="s">
        <v>3589</v>
      </c>
    </row>
    <row r="1344" spans="1:7">
      <c r="A1344" s="82" t="s">
        <v>243</v>
      </c>
      <c r="B1344" s="85" t="s">
        <v>2704</v>
      </c>
      <c r="C1344" s="85" t="s">
        <v>2705</v>
      </c>
      <c r="D1344" s="2" t="s">
        <v>242</v>
      </c>
      <c r="E1344" s="3" t="s">
        <v>93</v>
      </c>
      <c r="F1344" s="93"/>
      <c r="G1344" s="2" t="s">
        <v>3589</v>
      </c>
    </row>
    <row r="1345" spans="1:7">
      <c r="A1345" s="82" t="s">
        <v>243</v>
      </c>
      <c r="B1345" s="85" t="s">
        <v>2706</v>
      </c>
      <c r="C1345" s="85" t="s">
        <v>2707</v>
      </c>
      <c r="D1345" s="2" t="s">
        <v>242</v>
      </c>
      <c r="E1345" s="3" t="s">
        <v>93</v>
      </c>
      <c r="F1345" s="93"/>
      <c r="G1345" s="2" t="s">
        <v>3589</v>
      </c>
    </row>
    <row r="1346" spans="1:7">
      <c r="A1346" s="82" t="s">
        <v>243</v>
      </c>
      <c r="B1346" s="85" t="s">
        <v>2708</v>
      </c>
      <c r="C1346" s="85" t="s">
        <v>2709</v>
      </c>
      <c r="D1346" s="2" t="s">
        <v>242</v>
      </c>
      <c r="E1346" s="3" t="s">
        <v>93</v>
      </c>
      <c r="F1346" s="93"/>
      <c r="G1346" s="2" t="s">
        <v>3589</v>
      </c>
    </row>
    <row r="1347" spans="1:7">
      <c r="A1347" s="82" t="s">
        <v>243</v>
      </c>
      <c r="B1347" s="85" t="s">
        <v>2710</v>
      </c>
      <c r="C1347" s="85" t="s">
        <v>2711</v>
      </c>
      <c r="D1347" s="2" t="s">
        <v>242</v>
      </c>
      <c r="E1347" s="3" t="s">
        <v>93</v>
      </c>
      <c r="F1347" s="93"/>
      <c r="G1347" s="2" t="s">
        <v>3589</v>
      </c>
    </row>
    <row r="1348" spans="1:7">
      <c r="A1348" s="82" t="s">
        <v>243</v>
      </c>
      <c r="B1348" s="85" t="s">
        <v>2712</v>
      </c>
      <c r="C1348" s="85" t="s">
        <v>2713</v>
      </c>
      <c r="D1348" s="2" t="s">
        <v>242</v>
      </c>
      <c r="E1348" s="3" t="s">
        <v>93</v>
      </c>
      <c r="F1348" s="93"/>
      <c r="G1348" s="2" t="s">
        <v>3589</v>
      </c>
    </row>
    <row r="1349" spans="1:7">
      <c r="A1349" s="82" t="s">
        <v>243</v>
      </c>
      <c r="B1349" s="85" t="s">
        <v>2714</v>
      </c>
      <c r="C1349" s="85" t="s">
        <v>2715</v>
      </c>
      <c r="D1349" s="2" t="s">
        <v>242</v>
      </c>
      <c r="E1349" s="3" t="s">
        <v>93</v>
      </c>
      <c r="F1349" s="93"/>
      <c r="G1349" s="2" t="s">
        <v>3589</v>
      </c>
    </row>
    <row r="1350" spans="1:7">
      <c r="A1350" s="82" t="s">
        <v>243</v>
      </c>
      <c r="B1350" s="85" t="s">
        <v>2716</v>
      </c>
      <c r="C1350" s="85" t="s">
        <v>2717</v>
      </c>
      <c r="D1350" s="2" t="s">
        <v>242</v>
      </c>
      <c r="E1350" s="3" t="s">
        <v>93</v>
      </c>
      <c r="F1350" s="93"/>
      <c r="G1350" s="2" t="s">
        <v>3589</v>
      </c>
    </row>
    <row r="1351" spans="1:7">
      <c r="A1351" s="82" t="s">
        <v>243</v>
      </c>
      <c r="B1351" s="85" t="s">
        <v>2718</v>
      </c>
      <c r="C1351" s="85" t="s">
        <v>2719</v>
      </c>
      <c r="D1351" s="2" t="s">
        <v>242</v>
      </c>
      <c r="E1351" s="3" t="s">
        <v>93</v>
      </c>
      <c r="F1351" s="93"/>
      <c r="G1351" s="2" t="s">
        <v>3589</v>
      </c>
    </row>
    <row r="1352" spans="1:7">
      <c r="A1352" s="82" t="s">
        <v>243</v>
      </c>
      <c r="B1352" s="85" t="s">
        <v>2720</v>
      </c>
      <c r="C1352" s="85" t="s">
        <v>2721</v>
      </c>
      <c r="D1352" s="2" t="s">
        <v>242</v>
      </c>
      <c r="E1352" s="3" t="s">
        <v>93</v>
      </c>
      <c r="F1352" s="93"/>
      <c r="G1352" s="2" t="s">
        <v>3589</v>
      </c>
    </row>
    <row r="1353" spans="1:7">
      <c r="A1353" s="82" t="s">
        <v>243</v>
      </c>
      <c r="B1353" s="85" t="s">
        <v>2722</v>
      </c>
      <c r="C1353" s="85" t="s">
        <v>2723</v>
      </c>
      <c r="D1353" s="2" t="s">
        <v>242</v>
      </c>
      <c r="E1353" s="3" t="s">
        <v>93</v>
      </c>
      <c r="F1353" s="93"/>
      <c r="G1353" s="2" t="s">
        <v>3589</v>
      </c>
    </row>
    <row r="1354" spans="1:7">
      <c r="A1354" s="82" t="s">
        <v>243</v>
      </c>
      <c r="B1354" s="85" t="s">
        <v>2724</v>
      </c>
      <c r="C1354" s="85" t="s">
        <v>2725</v>
      </c>
      <c r="D1354" s="2" t="s">
        <v>242</v>
      </c>
      <c r="E1354" s="3" t="s">
        <v>93</v>
      </c>
      <c r="F1354" s="93"/>
      <c r="G1354" s="2" t="s">
        <v>3589</v>
      </c>
    </row>
    <row r="1355" spans="1:7">
      <c r="A1355" s="82" t="s">
        <v>243</v>
      </c>
      <c r="B1355" s="85" t="s">
        <v>2726</v>
      </c>
      <c r="C1355" s="85" t="s">
        <v>2727</v>
      </c>
      <c r="D1355" s="2" t="s">
        <v>242</v>
      </c>
      <c r="E1355" s="3" t="s">
        <v>93</v>
      </c>
      <c r="F1355" s="93"/>
      <c r="G1355" s="2" t="s">
        <v>3589</v>
      </c>
    </row>
    <row r="1356" spans="1:7">
      <c r="A1356" s="82" t="s">
        <v>243</v>
      </c>
      <c r="B1356" s="85" t="s">
        <v>2728</v>
      </c>
      <c r="C1356" s="85" t="s">
        <v>2729</v>
      </c>
      <c r="D1356" s="2" t="s">
        <v>242</v>
      </c>
      <c r="E1356" s="3" t="s">
        <v>93</v>
      </c>
      <c r="F1356" s="93"/>
      <c r="G1356" s="2" t="s">
        <v>3589</v>
      </c>
    </row>
    <row r="1357" spans="1:7">
      <c r="A1357" s="82" t="s">
        <v>243</v>
      </c>
      <c r="B1357" s="85" t="s">
        <v>2730</v>
      </c>
      <c r="C1357" s="85" t="s">
        <v>2731</v>
      </c>
      <c r="D1357" s="2" t="s">
        <v>242</v>
      </c>
      <c r="E1357" s="3" t="s">
        <v>93</v>
      </c>
      <c r="F1357" s="93"/>
      <c r="G1357" s="2" t="s">
        <v>3589</v>
      </c>
    </row>
    <row r="1358" spans="1:7">
      <c r="A1358" s="82" t="s">
        <v>243</v>
      </c>
      <c r="B1358" s="85" t="s">
        <v>2732</v>
      </c>
      <c r="C1358" s="85" t="s">
        <v>2733</v>
      </c>
      <c r="D1358" s="2" t="s">
        <v>242</v>
      </c>
      <c r="E1358" s="3" t="s">
        <v>93</v>
      </c>
      <c r="F1358" s="93"/>
      <c r="G1358" s="2" t="s">
        <v>3589</v>
      </c>
    </row>
    <row r="1359" spans="1:7">
      <c r="A1359" s="82" t="s">
        <v>243</v>
      </c>
      <c r="B1359" s="85" t="s">
        <v>2734</v>
      </c>
      <c r="C1359" s="85" t="s">
        <v>2735</v>
      </c>
      <c r="D1359" s="2" t="s">
        <v>242</v>
      </c>
      <c r="E1359" s="3" t="s">
        <v>93</v>
      </c>
      <c r="F1359" s="93"/>
      <c r="G1359" s="2" t="s">
        <v>3589</v>
      </c>
    </row>
    <row r="1360" spans="1:7">
      <c r="A1360" s="82" t="s">
        <v>243</v>
      </c>
      <c r="B1360" s="85" t="s">
        <v>2736</v>
      </c>
      <c r="C1360" s="85" t="s">
        <v>2737</v>
      </c>
      <c r="D1360" s="2" t="s">
        <v>242</v>
      </c>
      <c r="E1360" s="3" t="s">
        <v>93</v>
      </c>
      <c r="F1360" s="93"/>
      <c r="G1360" s="2" t="s">
        <v>3589</v>
      </c>
    </row>
    <row r="1361" spans="1:7">
      <c r="A1361" s="82" t="s">
        <v>243</v>
      </c>
      <c r="B1361" s="85" t="s">
        <v>2738</v>
      </c>
      <c r="C1361" s="85" t="s">
        <v>2739</v>
      </c>
      <c r="D1361" s="2" t="s">
        <v>242</v>
      </c>
      <c r="E1361" s="3" t="s">
        <v>93</v>
      </c>
      <c r="F1361" s="93"/>
      <c r="G1361" s="2" t="s">
        <v>3589</v>
      </c>
    </row>
    <row r="1362" spans="1:7">
      <c r="A1362" s="82" t="s">
        <v>243</v>
      </c>
      <c r="B1362" s="85" t="s">
        <v>2740</v>
      </c>
      <c r="C1362" s="85" t="s">
        <v>2741</v>
      </c>
      <c r="D1362" s="2" t="s">
        <v>242</v>
      </c>
      <c r="E1362" s="3" t="s">
        <v>93</v>
      </c>
      <c r="F1362" s="93"/>
      <c r="G1362" s="2" t="s">
        <v>3589</v>
      </c>
    </row>
    <row r="1363" spans="1:7">
      <c r="A1363" s="82" t="s">
        <v>243</v>
      </c>
      <c r="B1363" s="85" t="s">
        <v>2742</v>
      </c>
      <c r="C1363" s="85" t="s">
        <v>2743</v>
      </c>
      <c r="D1363" s="2" t="s">
        <v>242</v>
      </c>
      <c r="E1363" s="3" t="s">
        <v>93</v>
      </c>
      <c r="F1363" s="93"/>
      <c r="G1363" s="2" t="s">
        <v>3589</v>
      </c>
    </row>
    <row r="1364" spans="1:7">
      <c r="A1364" s="82" t="s">
        <v>243</v>
      </c>
      <c r="B1364" s="85" t="s">
        <v>2744</v>
      </c>
      <c r="C1364" s="85" t="s">
        <v>2745</v>
      </c>
      <c r="D1364" s="2" t="s">
        <v>242</v>
      </c>
      <c r="E1364" s="3" t="s">
        <v>93</v>
      </c>
      <c r="F1364" s="93"/>
      <c r="G1364" s="2" t="s">
        <v>3589</v>
      </c>
    </row>
    <row r="1365" spans="1:7">
      <c r="A1365" s="82" t="s">
        <v>243</v>
      </c>
      <c r="B1365" s="85" t="s">
        <v>2746</v>
      </c>
      <c r="C1365" s="85" t="s">
        <v>2747</v>
      </c>
      <c r="D1365" s="2" t="s">
        <v>242</v>
      </c>
      <c r="E1365" s="3" t="s">
        <v>93</v>
      </c>
      <c r="F1365" s="93"/>
      <c r="G1365" s="2" t="s">
        <v>3589</v>
      </c>
    </row>
    <row r="1366" spans="1:7">
      <c r="A1366" s="82" t="s">
        <v>243</v>
      </c>
      <c r="B1366" s="85" t="s">
        <v>2748</v>
      </c>
      <c r="C1366" s="85" t="s">
        <v>2749</v>
      </c>
      <c r="D1366" s="2" t="s">
        <v>242</v>
      </c>
      <c r="E1366" s="3" t="s">
        <v>93</v>
      </c>
      <c r="F1366" s="93"/>
      <c r="G1366" s="2" t="s">
        <v>3589</v>
      </c>
    </row>
    <row r="1367" spans="1:7">
      <c r="A1367" s="82" t="s">
        <v>243</v>
      </c>
      <c r="B1367" s="85" t="s">
        <v>2750</v>
      </c>
      <c r="C1367" s="85" t="s">
        <v>2751</v>
      </c>
      <c r="D1367" s="2" t="s">
        <v>242</v>
      </c>
      <c r="E1367" s="3" t="s">
        <v>93</v>
      </c>
      <c r="F1367" s="93"/>
      <c r="G1367" s="2" t="s">
        <v>3589</v>
      </c>
    </row>
    <row r="1368" spans="1:7">
      <c r="A1368" s="82" t="s">
        <v>243</v>
      </c>
      <c r="B1368" s="85" t="s">
        <v>2752</v>
      </c>
      <c r="C1368" s="85" t="s">
        <v>2753</v>
      </c>
      <c r="D1368" s="2" t="s">
        <v>242</v>
      </c>
      <c r="E1368" s="3" t="s">
        <v>93</v>
      </c>
      <c r="F1368" s="93"/>
      <c r="G1368" s="2" t="s">
        <v>3589</v>
      </c>
    </row>
    <row r="1369" spans="1:7">
      <c r="A1369" s="82" t="s">
        <v>243</v>
      </c>
      <c r="B1369" s="85" t="s">
        <v>2754</v>
      </c>
      <c r="C1369" s="85" t="s">
        <v>2755</v>
      </c>
      <c r="D1369" s="2" t="s">
        <v>242</v>
      </c>
      <c r="E1369" s="3" t="s">
        <v>93</v>
      </c>
      <c r="F1369" s="93"/>
      <c r="G1369" s="2" t="s">
        <v>3589</v>
      </c>
    </row>
    <row r="1370" spans="1:7">
      <c r="A1370" s="82" t="s">
        <v>243</v>
      </c>
      <c r="B1370" s="85" t="s">
        <v>2756</v>
      </c>
      <c r="C1370" s="85" t="s">
        <v>2757</v>
      </c>
      <c r="D1370" s="2" t="s">
        <v>242</v>
      </c>
      <c r="E1370" s="3" t="s">
        <v>93</v>
      </c>
      <c r="F1370" s="93"/>
      <c r="G1370" s="2" t="s">
        <v>3589</v>
      </c>
    </row>
    <row r="1371" spans="1:7">
      <c r="A1371" s="82" t="s">
        <v>243</v>
      </c>
      <c r="B1371" s="85" t="s">
        <v>2758</v>
      </c>
      <c r="C1371" s="85" t="s">
        <v>2759</v>
      </c>
      <c r="D1371" s="2" t="s">
        <v>242</v>
      </c>
      <c r="E1371" s="3" t="s">
        <v>93</v>
      </c>
      <c r="F1371" s="93"/>
      <c r="G1371" s="2" t="s">
        <v>3589</v>
      </c>
    </row>
    <row r="1372" spans="1:7">
      <c r="A1372" s="82" t="s">
        <v>243</v>
      </c>
      <c r="B1372" s="85" t="s">
        <v>2760</v>
      </c>
      <c r="C1372" s="85" t="s">
        <v>2761</v>
      </c>
      <c r="D1372" s="2" t="s">
        <v>242</v>
      </c>
      <c r="E1372" s="3" t="s">
        <v>93</v>
      </c>
      <c r="F1372" s="93"/>
      <c r="G1372" s="2" t="s">
        <v>3589</v>
      </c>
    </row>
    <row r="1373" spans="1:7">
      <c r="A1373" s="82" t="s">
        <v>243</v>
      </c>
      <c r="B1373" s="85" t="s">
        <v>2762</v>
      </c>
      <c r="C1373" s="85" t="s">
        <v>2763</v>
      </c>
      <c r="D1373" s="2" t="s">
        <v>242</v>
      </c>
      <c r="E1373" s="3" t="s">
        <v>93</v>
      </c>
      <c r="F1373" s="93"/>
      <c r="G1373" s="2" t="s">
        <v>3589</v>
      </c>
    </row>
    <row r="1374" spans="1:7">
      <c r="A1374" s="82" t="s">
        <v>243</v>
      </c>
      <c r="B1374" s="85" t="s">
        <v>2764</v>
      </c>
      <c r="C1374" s="85" t="s">
        <v>2765</v>
      </c>
      <c r="D1374" s="2" t="s">
        <v>242</v>
      </c>
      <c r="E1374" s="3" t="s">
        <v>93</v>
      </c>
      <c r="F1374" s="93"/>
      <c r="G1374" s="2" t="s">
        <v>3589</v>
      </c>
    </row>
    <row r="1375" spans="1:7">
      <c r="A1375" s="82" t="s">
        <v>243</v>
      </c>
      <c r="B1375" s="85" t="s">
        <v>2766</v>
      </c>
      <c r="C1375" s="85" t="s">
        <v>2767</v>
      </c>
      <c r="D1375" s="2" t="s">
        <v>242</v>
      </c>
      <c r="E1375" s="3" t="s">
        <v>93</v>
      </c>
      <c r="F1375" s="93"/>
      <c r="G1375" s="2" t="s">
        <v>3589</v>
      </c>
    </row>
    <row r="1376" spans="1:7">
      <c r="A1376" s="82" t="s">
        <v>243</v>
      </c>
      <c r="B1376" s="85" t="s">
        <v>2768</v>
      </c>
      <c r="C1376" s="85" t="s">
        <v>2769</v>
      </c>
      <c r="D1376" s="2" t="s">
        <v>242</v>
      </c>
      <c r="E1376" s="3" t="s">
        <v>93</v>
      </c>
      <c r="F1376" s="93"/>
      <c r="G1376" s="2" t="s">
        <v>3589</v>
      </c>
    </row>
    <row r="1377" spans="1:7">
      <c r="A1377" s="82" t="s">
        <v>243</v>
      </c>
      <c r="B1377" s="85" t="s">
        <v>2770</v>
      </c>
      <c r="C1377" s="85" t="s">
        <v>2771</v>
      </c>
      <c r="D1377" s="2" t="s">
        <v>242</v>
      </c>
      <c r="E1377" s="3" t="s">
        <v>93</v>
      </c>
      <c r="F1377" s="93"/>
      <c r="G1377" s="2" t="s">
        <v>3589</v>
      </c>
    </row>
    <row r="1378" spans="1:7">
      <c r="A1378" s="82" t="s">
        <v>243</v>
      </c>
      <c r="B1378" s="85" t="s">
        <v>2772</v>
      </c>
      <c r="C1378" s="85" t="s">
        <v>2773</v>
      </c>
      <c r="D1378" s="2" t="s">
        <v>242</v>
      </c>
      <c r="E1378" s="3" t="s">
        <v>93</v>
      </c>
      <c r="F1378" s="93"/>
      <c r="G1378" s="2" t="s">
        <v>3589</v>
      </c>
    </row>
    <row r="1379" spans="1:7">
      <c r="A1379" s="82" t="s">
        <v>243</v>
      </c>
      <c r="B1379" s="85" t="s">
        <v>2774</v>
      </c>
      <c r="C1379" s="85" t="s">
        <v>2775</v>
      </c>
      <c r="D1379" s="2" t="s">
        <v>242</v>
      </c>
      <c r="E1379" s="3" t="s">
        <v>93</v>
      </c>
      <c r="F1379" s="93"/>
      <c r="G1379" s="2" t="s">
        <v>3589</v>
      </c>
    </row>
    <row r="1380" spans="1:7">
      <c r="A1380" s="82" t="s">
        <v>243</v>
      </c>
      <c r="B1380" s="85" t="s">
        <v>2776</v>
      </c>
      <c r="C1380" s="85" t="s">
        <v>2777</v>
      </c>
      <c r="D1380" s="2" t="s">
        <v>242</v>
      </c>
      <c r="E1380" s="3" t="s">
        <v>93</v>
      </c>
      <c r="F1380" s="93"/>
      <c r="G1380" s="2" t="s">
        <v>3589</v>
      </c>
    </row>
    <row r="1381" spans="1:7">
      <c r="A1381" s="82" t="s">
        <v>243</v>
      </c>
      <c r="B1381" s="85" t="s">
        <v>2778</v>
      </c>
      <c r="C1381" s="85" t="s">
        <v>2779</v>
      </c>
      <c r="D1381" s="2" t="s">
        <v>242</v>
      </c>
      <c r="E1381" s="3" t="s">
        <v>93</v>
      </c>
      <c r="F1381" s="93"/>
      <c r="G1381" s="2" t="s">
        <v>3589</v>
      </c>
    </row>
    <row r="1382" spans="1:7">
      <c r="A1382" s="82" t="s">
        <v>243</v>
      </c>
      <c r="B1382" s="85" t="s">
        <v>2780</v>
      </c>
      <c r="C1382" s="85" t="s">
        <v>2781</v>
      </c>
      <c r="D1382" s="2" t="s">
        <v>242</v>
      </c>
      <c r="E1382" s="3" t="s">
        <v>93</v>
      </c>
      <c r="F1382" s="93"/>
      <c r="G1382" s="2" t="s">
        <v>3589</v>
      </c>
    </row>
    <row r="1383" spans="1:7">
      <c r="A1383" s="82" t="s">
        <v>243</v>
      </c>
      <c r="B1383" s="85" t="s">
        <v>2782</v>
      </c>
      <c r="C1383" s="85" t="s">
        <v>2783</v>
      </c>
      <c r="D1383" s="2" t="s">
        <v>242</v>
      </c>
      <c r="E1383" s="3" t="s">
        <v>93</v>
      </c>
      <c r="F1383" s="93"/>
      <c r="G1383" s="2" t="s">
        <v>3589</v>
      </c>
    </row>
    <row r="1384" spans="1:7">
      <c r="A1384" s="82" t="s">
        <v>243</v>
      </c>
      <c r="B1384" s="85" t="s">
        <v>2784</v>
      </c>
      <c r="C1384" s="85" t="s">
        <v>2785</v>
      </c>
      <c r="D1384" s="2" t="s">
        <v>242</v>
      </c>
      <c r="E1384" s="3" t="s">
        <v>93</v>
      </c>
      <c r="F1384" s="93"/>
      <c r="G1384" s="2" t="s">
        <v>3589</v>
      </c>
    </row>
    <row r="1385" spans="1:7">
      <c r="A1385" s="82" t="s">
        <v>243</v>
      </c>
      <c r="B1385" s="85" t="s">
        <v>2786</v>
      </c>
      <c r="C1385" s="85" t="s">
        <v>2787</v>
      </c>
      <c r="D1385" s="2" t="s">
        <v>242</v>
      </c>
      <c r="E1385" s="3" t="s">
        <v>93</v>
      </c>
      <c r="F1385" s="93"/>
      <c r="G1385" s="2" t="s">
        <v>3589</v>
      </c>
    </row>
    <row r="1386" spans="1:7">
      <c r="A1386" s="82" t="s">
        <v>243</v>
      </c>
      <c r="B1386" s="85" t="s">
        <v>2788</v>
      </c>
      <c r="C1386" s="85" t="s">
        <v>277</v>
      </c>
      <c r="D1386" s="2" t="s">
        <v>242</v>
      </c>
      <c r="E1386" s="3" t="s">
        <v>93</v>
      </c>
      <c r="F1386" s="93"/>
      <c r="G1386" s="2" t="s">
        <v>3589</v>
      </c>
    </row>
    <row r="1387" spans="1:7">
      <c r="A1387" s="82" t="s">
        <v>243</v>
      </c>
      <c r="B1387" s="85" t="s">
        <v>2789</v>
      </c>
      <c r="C1387" s="85" t="s">
        <v>2790</v>
      </c>
      <c r="D1387" s="2" t="s">
        <v>242</v>
      </c>
      <c r="E1387" s="3" t="s">
        <v>93</v>
      </c>
      <c r="F1387" s="93"/>
      <c r="G1387" s="2" t="s">
        <v>3589</v>
      </c>
    </row>
    <row r="1388" spans="1:7">
      <c r="A1388" s="82" t="s">
        <v>243</v>
      </c>
      <c r="B1388" s="85" t="s">
        <v>2791</v>
      </c>
      <c r="C1388" s="85" t="s">
        <v>2792</v>
      </c>
      <c r="D1388" s="2" t="s">
        <v>242</v>
      </c>
      <c r="E1388" s="3" t="s">
        <v>93</v>
      </c>
      <c r="F1388" s="93"/>
      <c r="G1388" s="2" t="s">
        <v>3589</v>
      </c>
    </row>
    <row r="1389" spans="1:7">
      <c r="A1389" s="82" t="s">
        <v>243</v>
      </c>
      <c r="B1389" s="85" t="s">
        <v>2793</v>
      </c>
      <c r="C1389" s="85" t="s">
        <v>2794</v>
      </c>
      <c r="D1389" s="2" t="s">
        <v>242</v>
      </c>
      <c r="E1389" s="3" t="s">
        <v>93</v>
      </c>
      <c r="F1389" s="93"/>
      <c r="G1389" s="2" t="s">
        <v>3589</v>
      </c>
    </row>
    <row r="1390" spans="1:7">
      <c r="A1390" s="82" t="s">
        <v>243</v>
      </c>
      <c r="B1390" s="85" t="s">
        <v>2795</v>
      </c>
      <c r="C1390" s="85" t="s">
        <v>2796</v>
      </c>
      <c r="D1390" s="2" t="s">
        <v>242</v>
      </c>
      <c r="E1390" s="3" t="s">
        <v>93</v>
      </c>
      <c r="F1390" s="93"/>
      <c r="G1390" s="2" t="s">
        <v>3589</v>
      </c>
    </row>
    <row r="1391" spans="1:7">
      <c r="A1391" s="82" t="s">
        <v>243</v>
      </c>
      <c r="B1391" s="85" t="s">
        <v>2797</v>
      </c>
      <c r="C1391" s="85" t="s">
        <v>2798</v>
      </c>
      <c r="D1391" s="2" t="s">
        <v>242</v>
      </c>
      <c r="E1391" s="3" t="s">
        <v>93</v>
      </c>
      <c r="F1391" s="93"/>
      <c r="G1391" s="2" t="s">
        <v>3589</v>
      </c>
    </row>
    <row r="1392" spans="1:7">
      <c r="A1392" s="82" t="s">
        <v>243</v>
      </c>
      <c r="B1392" s="85" t="s">
        <v>2799</v>
      </c>
      <c r="C1392" s="85" t="s">
        <v>2800</v>
      </c>
      <c r="D1392" s="2" t="s">
        <v>242</v>
      </c>
      <c r="E1392" s="3" t="s">
        <v>93</v>
      </c>
      <c r="F1392" s="93"/>
      <c r="G1392" s="2" t="s">
        <v>3589</v>
      </c>
    </row>
    <row r="1393" spans="1:7">
      <c r="A1393" s="82" t="s">
        <v>243</v>
      </c>
      <c r="B1393" s="85" t="s">
        <v>2801</v>
      </c>
      <c r="C1393" s="85" t="s">
        <v>2802</v>
      </c>
      <c r="D1393" s="2" t="s">
        <v>242</v>
      </c>
      <c r="E1393" s="3" t="s">
        <v>93</v>
      </c>
      <c r="F1393" s="93"/>
      <c r="G1393" s="2" t="s">
        <v>3589</v>
      </c>
    </row>
    <row r="1394" spans="1:7">
      <c r="A1394" s="82" t="s">
        <v>243</v>
      </c>
      <c r="B1394" s="85" t="s">
        <v>2803</v>
      </c>
      <c r="C1394" s="85" t="s">
        <v>2804</v>
      </c>
      <c r="D1394" s="2" t="s">
        <v>242</v>
      </c>
      <c r="E1394" s="3" t="s">
        <v>93</v>
      </c>
      <c r="F1394" s="93"/>
      <c r="G1394" s="2" t="s">
        <v>3589</v>
      </c>
    </row>
    <row r="1395" spans="1:7">
      <c r="A1395" s="82" t="s">
        <v>243</v>
      </c>
      <c r="B1395" s="85" t="s">
        <v>2805</v>
      </c>
      <c r="C1395" s="85" t="s">
        <v>2806</v>
      </c>
      <c r="D1395" s="2" t="s">
        <v>242</v>
      </c>
      <c r="E1395" s="3" t="s">
        <v>93</v>
      </c>
      <c r="F1395" s="93"/>
      <c r="G1395" s="2" t="s">
        <v>3589</v>
      </c>
    </row>
    <row r="1396" spans="1:7">
      <c r="A1396" s="82" t="s">
        <v>243</v>
      </c>
      <c r="B1396" s="85" t="s">
        <v>2807</v>
      </c>
      <c r="C1396" s="85" t="s">
        <v>2808</v>
      </c>
      <c r="D1396" s="2" t="s">
        <v>242</v>
      </c>
      <c r="E1396" s="3" t="s">
        <v>93</v>
      </c>
      <c r="F1396" s="93"/>
      <c r="G1396" s="2" t="s">
        <v>3589</v>
      </c>
    </row>
    <row r="1397" spans="1:7">
      <c r="A1397" s="82" t="s">
        <v>243</v>
      </c>
      <c r="B1397" s="85" t="s">
        <v>2809</v>
      </c>
      <c r="C1397" s="85" t="s">
        <v>2810</v>
      </c>
      <c r="D1397" s="2" t="s">
        <v>242</v>
      </c>
      <c r="E1397" s="3" t="s">
        <v>93</v>
      </c>
      <c r="F1397" s="93"/>
      <c r="G1397" s="2" t="s">
        <v>3589</v>
      </c>
    </row>
    <row r="1398" spans="1:7">
      <c r="A1398" s="82" t="s">
        <v>243</v>
      </c>
      <c r="B1398" s="85" t="s">
        <v>2811</v>
      </c>
      <c r="C1398" s="85" t="s">
        <v>2812</v>
      </c>
      <c r="D1398" s="2" t="s">
        <v>242</v>
      </c>
      <c r="E1398" s="3" t="s">
        <v>93</v>
      </c>
      <c r="F1398" s="93"/>
      <c r="G1398" s="2" t="s">
        <v>3589</v>
      </c>
    </row>
    <row r="1399" spans="1:7">
      <c r="A1399" s="82" t="s">
        <v>243</v>
      </c>
      <c r="B1399" s="85" t="s">
        <v>2813</v>
      </c>
      <c r="C1399" s="85" t="s">
        <v>2814</v>
      </c>
      <c r="D1399" s="2" t="s">
        <v>242</v>
      </c>
      <c r="E1399" s="3" t="s">
        <v>93</v>
      </c>
      <c r="F1399" s="93"/>
      <c r="G1399" s="2" t="s">
        <v>3589</v>
      </c>
    </row>
    <row r="1400" spans="1:7">
      <c r="A1400" s="82" t="s">
        <v>243</v>
      </c>
      <c r="B1400" s="85" t="s">
        <v>2815</v>
      </c>
      <c r="C1400" s="85" t="s">
        <v>2816</v>
      </c>
      <c r="D1400" s="2" t="s">
        <v>242</v>
      </c>
      <c r="E1400" s="3" t="s">
        <v>93</v>
      </c>
      <c r="F1400" s="93"/>
      <c r="G1400" s="2" t="s">
        <v>3589</v>
      </c>
    </row>
    <row r="1401" spans="1:7">
      <c r="A1401" s="82" t="s">
        <v>243</v>
      </c>
      <c r="B1401" s="85" t="s">
        <v>2817</v>
      </c>
      <c r="C1401" s="85" t="s">
        <v>2818</v>
      </c>
      <c r="D1401" s="2" t="s">
        <v>242</v>
      </c>
      <c r="E1401" s="3" t="s">
        <v>93</v>
      </c>
      <c r="F1401" s="93"/>
      <c r="G1401" s="2" t="s">
        <v>3589</v>
      </c>
    </row>
    <row r="1402" spans="1:7">
      <c r="A1402" s="82" t="s">
        <v>243</v>
      </c>
      <c r="B1402" s="85" t="s">
        <v>2819</v>
      </c>
      <c r="C1402" s="85" t="s">
        <v>2820</v>
      </c>
      <c r="D1402" s="2" t="s">
        <v>242</v>
      </c>
      <c r="E1402" s="3" t="s">
        <v>93</v>
      </c>
      <c r="F1402" s="93"/>
      <c r="G1402" s="2" t="s">
        <v>3589</v>
      </c>
    </row>
    <row r="1403" spans="1:7">
      <c r="A1403" s="82" t="s">
        <v>243</v>
      </c>
      <c r="B1403" s="85" t="s">
        <v>2821</v>
      </c>
      <c r="C1403" s="85" t="s">
        <v>2822</v>
      </c>
      <c r="D1403" s="2" t="s">
        <v>242</v>
      </c>
      <c r="E1403" s="3" t="s">
        <v>93</v>
      </c>
      <c r="F1403" s="93"/>
      <c r="G1403" s="2" t="s">
        <v>3589</v>
      </c>
    </row>
    <row r="1404" spans="1:7">
      <c r="A1404" s="82" t="s">
        <v>243</v>
      </c>
      <c r="B1404" s="85" t="s">
        <v>2823</v>
      </c>
      <c r="C1404" s="85" t="s">
        <v>2824</v>
      </c>
      <c r="D1404" s="2" t="s">
        <v>242</v>
      </c>
      <c r="E1404" s="3" t="s">
        <v>93</v>
      </c>
      <c r="F1404" s="93"/>
      <c r="G1404" s="2" t="s">
        <v>3589</v>
      </c>
    </row>
    <row r="1405" spans="1:7">
      <c r="A1405" s="82" t="s">
        <v>243</v>
      </c>
      <c r="B1405" s="85" t="s">
        <v>2825</v>
      </c>
      <c r="C1405" s="85" t="s">
        <v>2826</v>
      </c>
      <c r="D1405" s="2" t="s">
        <v>242</v>
      </c>
      <c r="E1405" s="3" t="s">
        <v>93</v>
      </c>
      <c r="F1405" s="93"/>
      <c r="G1405" s="2" t="s">
        <v>3589</v>
      </c>
    </row>
    <row r="1406" spans="1:7">
      <c r="A1406" s="82" t="s">
        <v>243</v>
      </c>
      <c r="B1406" s="85" t="s">
        <v>2827</v>
      </c>
      <c r="C1406" s="85" t="s">
        <v>2828</v>
      </c>
      <c r="D1406" s="2" t="s">
        <v>242</v>
      </c>
      <c r="E1406" s="3" t="s">
        <v>93</v>
      </c>
      <c r="F1406" s="93"/>
      <c r="G1406" s="2" t="s">
        <v>3589</v>
      </c>
    </row>
    <row r="1407" spans="1:7">
      <c r="A1407" s="82" t="s">
        <v>243</v>
      </c>
      <c r="B1407" s="85" t="s">
        <v>2829</v>
      </c>
      <c r="C1407" s="85" t="s">
        <v>2830</v>
      </c>
      <c r="D1407" s="2" t="s">
        <v>242</v>
      </c>
      <c r="E1407" s="3" t="s">
        <v>93</v>
      </c>
      <c r="F1407" s="93"/>
      <c r="G1407" s="2" t="s">
        <v>3589</v>
      </c>
    </row>
    <row r="1408" spans="1:7">
      <c r="A1408" s="82" t="s">
        <v>243</v>
      </c>
      <c r="B1408" s="85" t="s">
        <v>2831</v>
      </c>
      <c r="C1408" s="85" t="s">
        <v>2832</v>
      </c>
      <c r="D1408" s="2" t="s">
        <v>242</v>
      </c>
      <c r="E1408" s="3" t="s">
        <v>93</v>
      </c>
      <c r="F1408" s="93"/>
      <c r="G1408" s="2" t="s">
        <v>3589</v>
      </c>
    </row>
    <row r="1409" spans="1:7">
      <c r="A1409" s="82" t="s">
        <v>243</v>
      </c>
      <c r="B1409" s="85" t="s">
        <v>2833</v>
      </c>
      <c r="C1409" s="85" t="s">
        <v>2834</v>
      </c>
      <c r="D1409" s="2" t="s">
        <v>242</v>
      </c>
      <c r="E1409" s="3" t="s">
        <v>93</v>
      </c>
      <c r="F1409" s="93"/>
      <c r="G1409" s="2" t="s">
        <v>3589</v>
      </c>
    </row>
    <row r="1410" spans="1:7">
      <c r="A1410" s="82" t="s">
        <v>243</v>
      </c>
      <c r="B1410" s="85" t="s">
        <v>2835</v>
      </c>
      <c r="C1410" s="85" t="s">
        <v>2836</v>
      </c>
      <c r="D1410" s="2" t="s">
        <v>242</v>
      </c>
      <c r="E1410" s="3" t="s">
        <v>93</v>
      </c>
      <c r="F1410" s="93"/>
      <c r="G1410" s="2" t="s">
        <v>3589</v>
      </c>
    </row>
    <row r="1411" spans="1:7">
      <c r="A1411" s="82" t="s">
        <v>243</v>
      </c>
      <c r="B1411" s="85" t="s">
        <v>2837</v>
      </c>
      <c r="C1411" s="85" t="s">
        <v>2838</v>
      </c>
      <c r="D1411" s="2" t="s">
        <v>242</v>
      </c>
      <c r="E1411" s="3" t="s">
        <v>93</v>
      </c>
      <c r="F1411" s="93"/>
      <c r="G1411" s="2" t="s">
        <v>3589</v>
      </c>
    </row>
    <row r="1412" spans="1:7">
      <c r="A1412" s="82" t="s">
        <v>243</v>
      </c>
      <c r="B1412" s="85" t="s">
        <v>2839</v>
      </c>
      <c r="C1412" s="85" t="s">
        <v>2840</v>
      </c>
      <c r="D1412" s="2" t="s">
        <v>242</v>
      </c>
      <c r="E1412" s="3" t="s">
        <v>93</v>
      </c>
      <c r="F1412" s="93"/>
      <c r="G1412" s="2" t="s">
        <v>3589</v>
      </c>
    </row>
    <row r="1413" spans="1:7">
      <c r="A1413" s="82" t="s">
        <v>243</v>
      </c>
      <c r="B1413" s="85" t="s">
        <v>2841</v>
      </c>
      <c r="C1413" s="85" t="s">
        <v>2842</v>
      </c>
      <c r="D1413" s="2" t="s">
        <v>242</v>
      </c>
      <c r="E1413" s="3" t="s">
        <v>93</v>
      </c>
      <c r="F1413" s="93"/>
      <c r="G1413" s="2" t="s">
        <v>3589</v>
      </c>
    </row>
    <row r="1414" spans="1:7">
      <c r="A1414" s="82" t="s">
        <v>243</v>
      </c>
      <c r="B1414" s="85" t="s">
        <v>2843</v>
      </c>
      <c r="C1414" s="85" t="s">
        <v>2844</v>
      </c>
      <c r="D1414" s="2" t="s">
        <v>242</v>
      </c>
      <c r="E1414" s="3" t="s">
        <v>93</v>
      </c>
      <c r="F1414" s="93"/>
      <c r="G1414" s="2" t="s">
        <v>3589</v>
      </c>
    </row>
    <row r="1415" spans="1:7">
      <c r="A1415" s="82" t="s">
        <v>243</v>
      </c>
      <c r="B1415" s="85" t="s">
        <v>2845</v>
      </c>
      <c r="C1415" s="85" t="s">
        <v>2846</v>
      </c>
      <c r="D1415" s="2" t="s">
        <v>242</v>
      </c>
      <c r="E1415" s="3" t="s">
        <v>93</v>
      </c>
      <c r="F1415" s="93"/>
      <c r="G1415" s="2" t="s">
        <v>3589</v>
      </c>
    </row>
    <row r="1416" spans="1:7">
      <c r="A1416" s="82" t="s">
        <v>243</v>
      </c>
      <c r="B1416" s="85" t="s">
        <v>2847</v>
      </c>
      <c r="C1416" s="85" t="s">
        <v>2848</v>
      </c>
      <c r="D1416" s="2" t="s">
        <v>242</v>
      </c>
      <c r="E1416" s="3" t="s">
        <v>93</v>
      </c>
      <c r="F1416" s="93"/>
      <c r="G1416" s="2" t="s">
        <v>3589</v>
      </c>
    </row>
    <row r="1417" spans="1:7">
      <c r="A1417" s="82" t="s">
        <v>243</v>
      </c>
      <c r="B1417" s="85" t="s">
        <v>2849</v>
      </c>
      <c r="C1417" s="85" t="s">
        <v>2850</v>
      </c>
      <c r="D1417" s="2" t="s">
        <v>242</v>
      </c>
      <c r="E1417" s="3" t="s">
        <v>93</v>
      </c>
      <c r="F1417" s="93"/>
      <c r="G1417" s="2" t="s">
        <v>3589</v>
      </c>
    </row>
    <row r="1418" spans="1:7">
      <c r="A1418" s="82" t="s">
        <v>243</v>
      </c>
      <c r="B1418" s="85" t="s">
        <v>2851</v>
      </c>
      <c r="C1418" s="85" t="s">
        <v>2852</v>
      </c>
      <c r="D1418" s="2" t="s">
        <v>242</v>
      </c>
      <c r="E1418" s="3" t="s">
        <v>93</v>
      </c>
      <c r="F1418" s="93"/>
      <c r="G1418" s="2" t="s">
        <v>3589</v>
      </c>
    </row>
    <row r="1419" spans="1:7">
      <c r="A1419" s="82" t="s">
        <v>243</v>
      </c>
      <c r="B1419" s="85" t="s">
        <v>2853</v>
      </c>
      <c r="C1419" s="85" t="s">
        <v>2854</v>
      </c>
      <c r="D1419" s="2" t="s">
        <v>242</v>
      </c>
      <c r="E1419" s="3" t="s">
        <v>93</v>
      </c>
      <c r="F1419" s="93"/>
      <c r="G1419" s="2" t="s">
        <v>3589</v>
      </c>
    </row>
    <row r="1420" spans="1:7">
      <c r="A1420" s="82" t="s">
        <v>243</v>
      </c>
      <c r="B1420" s="85" t="s">
        <v>2855</v>
      </c>
      <c r="C1420" s="85" t="s">
        <v>2856</v>
      </c>
      <c r="D1420" s="2" t="s">
        <v>242</v>
      </c>
      <c r="E1420" s="3" t="s">
        <v>93</v>
      </c>
      <c r="F1420" s="93"/>
      <c r="G1420" s="2" t="s">
        <v>3589</v>
      </c>
    </row>
    <row r="1421" spans="1:7">
      <c r="A1421" s="82" t="s">
        <v>243</v>
      </c>
      <c r="B1421" s="85" t="s">
        <v>2857</v>
      </c>
      <c r="C1421" s="85" t="s">
        <v>2858</v>
      </c>
      <c r="D1421" s="2" t="s">
        <v>242</v>
      </c>
      <c r="E1421" s="3" t="s">
        <v>93</v>
      </c>
      <c r="F1421" s="93"/>
      <c r="G1421" s="2" t="s">
        <v>3589</v>
      </c>
    </row>
    <row r="1422" spans="1:7">
      <c r="A1422" s="82" t="s">
        <v>243</v>
      </c>
      <c r="B1422" s="85" t="s">
        <v>2859</v>
      </c>
      <c r="C1422" s="85" t="s">
        <v>2860</v>
      </c>
      <c r="D1422" s="2" t="s">
        <v>242</v>
      </c>
      <c r="E1422" s="3" t="s">
        <v>93</v>
      </c>
      <c r="F1422" s="93"/>
      <c r="G1422" s="2" t="s">
        <v>3589</v>
      </c>
    </row>
    <row r="1423" spans="1:7">
      <c r="A1423" s="82" t="s">
        <v>243</v>
      </c>
      <c r="B1423" s="85" t="s">
        <v>2861</v>
      </c>
      <c r="C1423" s="85" t="s">
        <v>2862</v>
      </c>
      <c r="D1423" s="2" t="s">
        <v>242</v>
      </c>
      <c r="E1423" s="3" t="s">
        <v>93</v>
      </c>
      <c r="F1423" s="93"/>
      <c r="G1423" s="2" t="s">
        <v>3589</v>
      </c>
    </row>
    <row r="1424" spans="1:7">
      <c r="A1424" s="82" t="s">
        <v>243</v>
      </c>
      <c r="B1424" s="85" t="s">
        <v>2863</v>
      </c>
      <c r="C1424" s="85" t="s">
        <v>2864</v>
      </c>
      <c r="D1424" s="2" t="s">
        <v>242</v>
      </c>
      <c r="E1424" s="3" t="s">
        <v>93</v>
      </c>
      <c r="F1424" s="93"/>
      <c r="G1424" s="2" t="s">
        <v>3589</v>
      </c>
    </row>
    <row r="1425" spans="1:7">
      <c r="A1425" s="82" t="s">
        <v>243</v>
      </c>
      <c r="B1425" s="85" t="s">
        <v>2865</v>
      </c>
      <c r="C1425" s="85" t="s">
        <v>2866</v>
      </c>
      <c r="D1425" s="2" t="s">
        <v>242</v>
      </c>
      <c r="E1425" s="3" t="s">
        <v>93</v>
      </c>
      <c r="F1425" s="93"/>
      <c r="G1425" s="2" t="s">
        <v>3589</v>
      </c>
    </row>
    <row r="1426" spans="1:7">
      <c r="A1426" s="82" t="s">
        <v>243</v>
      </c>
      <c r="B1426" s="85" t="s">
        <v>2867</v>
      </c>
      <c r="C1426" s="85" t="s">
        <v>2868</v>
      </c>
      <c r="D1426" s="2" t="s">
        <v>242</v>
      </c>
      <c r="E1426" s="3" t="s">
        <v>93</v>
      </c>
      <c r="F1426" s="93"/>
      <c r="G1426" s="2" t="s">
        <v>3589</v>
      </c>
    </row>
    <row r="1427" spans="1:7">
      <c r="A1427" s="82" t="s">
        <v>243</v>
      </c>
      <c r="B1427" s="85" t="s">
        <v>2869</v>
      </c>
      <c r="C1427" s="85" t="s">
        <v>2870</v>
      </c>
      <c r="D1427" s="2" t="s">
        <v>242</v>
      </c>
      <c r="E1427" s="3" t="s">
        <v>93</v>
      </c>
      <c r="F1427" s="93"/>
      <c r="G1427" s="2" t="s">
        <v>3589</v>
      </c>
    </row>
    <row r="1428" spans="1:7">
      <c r="A1428" s="82" t="s">
        <v>243</v>
      </c>
      <c r="B1428" s="85" t="s">
        <v>2871</v>
      </c>
      <c r="C1428" s="85" t="s">
        <v>2872</v>
      </c>
      <c r="D1428" s="2" t="s">
        <v>242</v>
      </c>
      <c r="E1428" s="3" t="s">
        <v>93</v>
      </c>
      <c r="F1428" s="93"/>
      <c r="G1428" s="2" t="s">
        <v>3589</v>
      </c>
    </row>
    <row r="1429" spans="1:7">
      <c r="A1429" s="82" t="s">
        <v>243</v>
      </c>
      <c r="B1429" s="85" t="s">
        <v>2873</v>
      </c>
      <c r="C1429" s="85" t="s">
        <v>2874</v>
      </c>
      <c r="D1429" s="2" t="s">
        <v>242</v>
      </c>
      <c r="E1429" s="3" t="s">
        <v>93</v>
      </c>
      <c r="F1429" s="93"/>
      <c r="G1429" s="2" t="s">
        <v>3589</v>
      </c>
    </row>
    <row r="1430" spans="1:7">
      <c r="A1430" s="82" t="s">
        <v>243</v>
      </c>
      <c r="B1430" s="85" t="s">
        <v>2875</v>
      </c>
      <c r="C1430" s="85" t="s">
        <v>2876</v>
      </c>
      <c r="D1430" s="2" t="s">
        <v>242</v>
      </c>
      <c r="E1430" s="3" t="s">
        <v>93</v>
      </c>
      <c r="F1430" s="93"/>
      <c r="G1430" s="2" t="s">
        <v>3589</v>
      </c>
    </row>
    <row r="1431" spans="1:7">
      <c r="A1431" s="82" t="s">
        <v>243</v>
      </c>
      <c r="B1431" s="85" t="s">
        <v>2877</v>
      </c>
      <c r="C1431" s="85" t="s">
        <v>2878</v>
      </c>
      <c r="D1431" s="2" t="s">
        <v>242</v>
      </c>
      <c r="E1431" s="3" t="s">
        <v>93</v>
      </c>
      <c r="F1431" s="93"/>
      <c r="G1431" s="2" t="s">
        <v>3589</v>
      </c>
    </row>
    <row r="1432" spans="1:7">
      <c r="A1432" s="82" t="s">
        <v>243</v>
      </c>
      <c r="B1432" s="85" t="s">
        <v>2879</v>
      </c>
      <c r="C1432" s="85" t="s">
        <v>2880</v>
      </c>
      <c r="D1432" s="2" t="s">
        <v>242</v>
      </c>
      <c r="E1432" s="3" t="s">
        <v>93</v>
      </c>
      <c r="F1432" s="93"/>
      <c r="G1432" s="2" t="s">
        <v>3589</v>
      </c>
    </row>
    <row r="1433" spans="1:7">
      <c r="A1433" s="82" t="s">
        <v>243</v>
      </c>
      <c r="B1433" s="85" t="s">
        <v>2881</v>
      </c>
      <c r="C1433" s="85" t="s">
        <v>2882</v>
      </c>
      <c r="D1433" s="2" t="s">
        <v>242</v>
      </c>
      <c r="E1433" s="3" t="s">
        <v>93</v>
      </c>
      <c r="F1433" s="93"/>
      <c r="G1433" s="2" t="s">
        <v>3589</v>
      </c>
    </row>
    <row r="1434" spans="1:7">
      <c r="A1434" s="82" t="s">
        <v>243</v>
      </c>
      <c r="B1434" s="85" t="s">
        <v>2883</v>
      </c>
      <c r="C1434" s="85" t="s">
        <v>2884</v>
      </c>
      <c r="D1434" s="2" t="s">
        <v>242</v>
      </c>
      <c r="E1434" s="3" t="s">
        <v>93</v>
      </c>
      <c r="F1434" s="93"/>
      <c r="G1434" s="2" t="s">
        <v>3589</v>
      </c>
    </row>
    <row r="1435" spans="1:7">
      <c r="A1435" s="82" t="s">
        <v>243</v>
      </c>
      <c r="B1435" s="85" t="s">
        <v>2885</v>
      </c>
      <c r="C1435" s="85" t="s">
        <v>2886</v>
      </c>
      <c r="D1435" s="2" t="s">
        <v>242</v>
      </c>
      <c r="E1435" s="3" t="s">
        <v>93</v>
      </c>
      <c r="F1435" s="93"/>
      <c r="G1435" s="2" t="s">
        <v>3589</v>
      </c>
    </row>
    <row r="1436" spans="1:7">
      <c r="A1436" s="82" t="s">
        <v>243</v>
      </c>
      <c r="B1436" s="85" t="s">
        <v>2887</v>
      </c>
      <c r="C1436" s="85" t="s">
        <v>2888</v>
      </c>
      <c r="D1436" s="2" t="s">
        <v>242</v>
      </c>
      <c r="E1436" s="3" t="s">
        <v>93</v>
      </c>
      <c r="F1436" s="93"/>
      <c r="G1436" s="2" t="s">
        <v>3589</v>
      </c>
    </row>
    <row r="1437" spans="1:7">
      <c r="A1437" s="82" t="s">
        <v>243</v>
      </c>
      <c r="B1437" s="85" t="s">
        <v>2889</v>
      </c>
      <c r="C1437" s="85" t="s">
        <v>2890</v>
      </c>
      <c r="D1437" s="2" t="s">
        <v>242</v>
      </c>
      <c r="E1437" s="3" t="s">
        <v>93</v>
      </c>
      <c r="F1437" s="93"/>
      <c r="G1437" s="2" t="s">
        <v>3589</v>
      </c>
    </row>
    <row r="1438" spans="1:7">
      <c r="A1438" s="82" t="s">
        <v>243</v>
      </c>
      <c r="B1438" s="85" t="s">
        <v>2891</v>
      </c>
      <c r="C1438" s="85" t="s">
        <v>2892</v>
      </c>
      <c r="D1438" s="2" t="s">
        <v>242</v>
      </c>
      <c r="E1438" s="3" t="s">
        <v>93</v>
      </c>
      <c r="F1438" s="93"/>
      <c r="G1438" s="2" t="s">
        <v>3589</v>
      </c>
    </row>
    <row r="1439" spans="1:7">
      <c r="A1439" s="82" t="s">
        <v>243</v>
      </c>
      <c r="B1439" s="85" t="s">
        <v>2893</v>
      </c>
      <c r="C1439" s="85" t="s">
        <v>2894</v>
      </c>
      <c r="D1439" s="2" t="s">
        <v>242</v>
      </c>
      <c r="E1439" s="3" t="s">
        <v>93</v>
      </c>
      <c r="F1439" s="93"/>
      <c r="G1439" s="2" t="s">
        <v>3589</v>
      </c>
    </row>
    <row r="1440" spans="1:7">
      <c r="A1440" s="82" t="s">
        <v>243</v>
      </c>
      <c r="B1440" s="85" t="s">
        <v>2895</v>
      </c>
      <c r="C1440" s="85" t="s">
        <v>2896</v>
      </c>
      <c r="D1440" s="2" t="s">
        <v>242</v>
      </c>
      <c r="E1440" s="3" t="s">
        <v>93</v>
      </c>
      <c r="F1440" s="93"/>
      <c r="G1440" s="2" t="s">
        <v>3589</v>
      </c>
    </row>
    <row r="1441" spans="1:7">
      <c r="A1441" s="82" t="s">
        <v>243</v>
      </c>
      <c r="B1441" s="85" t="s">
        <v>2897</v>
      </c>
      <c r="C1441" s="85" t="s">
        <v>2898</v>
      </c>
      <c r="D1441" s="2" t="s">
        <v>242</v>
      </c>
      <c r="E1441" s="3" t="s">
        <v>93</v>
      </c>
      <c r="F1441" s="93"/>
      <c r="G1441" s="2" t="s">
        <v>3589</v>
      </c>
    </row>
    <row r="1442" spans="1:7">
      <c r="A1442" s="82" t="s">
        <v>243</v>
      </c>
      <c r="B1442" s="85" t="s">
        <v>2899</v>
      </c>
      <c r="C1442" s="85" t="s">
        <v>2900</v>
      </c>
      <c r="D1442" s="2" t="s">
        <v>242</v>
      </c>
      <c r="E1442" s="3" t="s">
        <v>93</v>
      </c>
      <c r="F1442" s="93"/>
      <c r="G1442" s="2" t="s">
        <v>3589</v>
      </c>
    </row>
    <row r="1443" spans="1:7">
      <c r="A1443" s="82" t="s">
        <v>243</v>
      </c>
      <c r="B1443" s="85" t="s">
        <v>2901</v>
      </c>
      <c r="C1443" s="85" t="s">
        <v>2902</v>
      </c>
      <c r="D1443" s="2" t="s">
        <v>242</v>
      </c>
      <c r="E1443" s="3" t="s">
        <v>93</v>
      </c>
      <c r="F1443" s="93"/>
      <c r="G1443" s="2" t="s">
        <v>3589</v>
      </c>
    </row>
    <row r="1444" spans="1:7">
      <c r="A1444" s="82" t="s">
        <v>243</v>
      </c>
      <c r="B1444" s="85" t="s">
        <v>2903</v>
      </c>
      <c r="C1444" s="85" t="s">
        <v>2904</v>
      </c>
      <c r="D1444" s="2" t="s">
        <v>242</v>
      </c>
      <c r="E1444" s="3" t="s">
        <v>93</v>
      </c>
      <c r="F1444" s="93"/>
      <c r="G1444" s="2" t="s">
        <v>3589</v>
      </c>
    </row>
    <row r="1445" spans="1:7">
      <c r="A1445" s="82" t="s">
        <v>243</v>
      </c>
      <c r="B1445" s="85" t="s">
        <v>2905</v>
      </c>
      <c r="C1445" s="85" t="s">
        <v>2906</v>
      </c>
      <c r="D1445" s="2" t="s">
        <v>242</v>
      </c>
      <c r="E1445" s="3" t="s">
        <v>93</v>
      </c>
      <c r="F1445" s="93"/>
      <c r="G1445" s="2" t="s">
        <v>3589</v>
      </c>
    </row>
    <row r="1446" spans="1:7">
      <c r="A1446" s="82" t="s">
        <v>243</v>
      </c>
      <c r="B1446" s="85" t="s">
        <v>2907</v>
      </c>
      <c r="C1446" s="85" t="s">
        <v>2908</v>
      </c>
      <c r="D1446" s="2" t="s">
        <v>242</v>
      </c>
      <c r="E1446" s="3" t="s">
        <v>93</v>
      </c>
      <c r="F1446" s="93"/>
      <c r="G1446" s="2" t="s">
        <v>3589</v>
      </c>
    </row>
    <row r="1447" spans="1:7">
      <c r="A1447" s="82" t="s">
        <v>243</v>
      </c>
      <c r="B1447" s="85" t="s">
        <v>2909</v>
      </c>
      <c r="C1447" s="85" t="s">
        <v>2910</v>
      </c>
      <c r="D1447" s="2" t="s">
        <v>242</v>
      </c>
      <c r="E1447" s="3" t="s">
        <v>93</v>
      </c>
      <c r="F1447" s="93"/>
      <c r="G1447" s="2" t="s">
        <v>3589</v>
      </c>
    </row>
    <row r="1448" spans="1:7">
      <c r="A1448" s="82" t="s">
        <v>243</v>
      </c>
      <c r="B1448" s="85" t="s">
        <v>2911</v>
      </c>
      <c r="C1448" s="85" t="s">
        <v>2912</v>
      </c>
      <c r="D1448" s="2" t="s">
        <v>242</v>
      </c>
      <c r="E1448" s="3" t="s">
        <v>93</v>
      </c>
      <c r="F1448" s="93"/>
      <c r="G1448" s="2" t="s">
        <v>3589</v>
      </c>
    </row>
    <row r="1449" spans="1:7">
      <c r="A1449" s="82" t="s">
        <v>243</v>
      </c>
      <c r="B1449" s="85" t="s">
        <v>2913</v>
      </c>
      <c r="C1449" s="85" t="s">
        <v>2914</v>
      </c>
      <c r="D1449" s="2" t="s">
        <v>242</v>
      </c>
      <c r="E1449" s="3" t="s">
        <v>93</v>
      </c>
      <c r="F1449" s="93"/>
      <c r="G1449" s="2" t="s">
        <v>3589</v>
      </c>
    </row>
    <row r="1450" spans="1:7">
      <c r="A1450" s="82" t="s">
        <v>246</v>
      </c>
      <c r="B1450" s="85" t="s">
        <v>286</v>
      </c>
      <c r="C1450" s="85" t="s">
        <v>285</v>
      </c>
      <c r="D1450" s="2" t="s">
        <v>242</v>
      </c>
      <c r="E1450" s="3" t="s">
        <v>93</v>
      </c>
      <c r="F1450" s="93"/>
      <c r="G1450" s="2" t="s">
        <v>3589</v>
      </c>
    </row>
    <row r="1451" spans="1:7">
      <c r="A1451" s="82" t="s">
        <v>246</v>
      </c>
      <c r="B1451" s="85" t="s">
        <v>2915</v>
      </c>
      <c r="C1451" s="85" t="s">
        <v>2916</v>
      </c>
      <c r="D1451" s="2" t="s">
        <v>242</v>
      </c>
      <c r="E1451" s="3" t="s">
        <v>93</v>
      </c>
      <c r="F1451" s="93"/>
      <c r="G1451" s="2" t="s">
        <v>3589</v>
      </c>
    </row>
    <row r="1452" spans="1:7">
      <c r="A1452" s="82" t="s">
        <v>246</v>
      </c>
      <c r="B1452" s="85" t="s">
        <v>2917</v>
      </c>
      <c r="C1452" s="85" t="s">
        <v>2918</v>
      </c>
      <c r="D1452" s="2" t="s">
        <v>242</v>
      </c>
      <c r="E1452" s="3" t="s">
        <v>93</v>
      </c>
      <c r="F1452" s="93"/>
      <c r="G1452" s="2" t="s">
        <v>3589</v>
      </c>
    </row>
    <row r="1453" spans="1:7">
      <c r="A1453" s="82" t="s">
        <v>246</v>
      </c>
      <c r="B1453" s="85" t="s">
        <v>2919</v>
      </c>
      <c r="C1453" s="85" t="s">
        <v>2920</v>
      </c>
      <c r="D1453" s="2" t="s">
        <v>242</v>
      </c>
      <c r="E1453" s="3" t="s">
        <v>93</v>
      </c>
      <c r="F1453" s="93"/>
      <c r="G1453" s="2" t="s">
        <v>3589</v>
      </c>
    </row>
    <row r="1454" spans="1:7">
      <c r="A1454" s="82" t="s">
        <v>246</v>
      </c>
      <c r="B1454" s="85" t="s">
        <v>2921</v>
      </c>
      <c r="C1454" s="85" t="s">
        <v>2922</v>
      </c>
      <c r="D1454" s="2" t="s">
        <v>242</v>
      </c>
      <c r="E1454" s="3" t="s">
        <v>93</v>
      </c>
      <c r="F1454" s="93"/>
      <c r="G1454" s="2" t="s">
        <v>3589</v>
      </c>
    </row>
    <row r="1455" spans="1:7">
      <c r="A1455" s="82" t="s">
        <v>246</v>
      </c>
      <c r="B1455" s="85" t="s">
        <v>2923</v>
      </c>
      <c r="C1455" s="85" t="s">
        <v>2924</v>
      </c>
      <c r="D1455" s="2" t="s">
        <v>242</v>
      </c>
      <c r="E1455" s="3" t="s">
        <v>93</v>
      </c>
      <c r="F1455" s="93"/>
      <c r="G1455" s="2" t="s">
        <v>3589</v>
      </c>
    </row>
    <row r="1456" spans="1:7">
      <c r="A1456" s="82" t="s">
        <v>246</v>
      </c>
      <c r="B1456" s="85" t="s">
        <v>2925</v>
      </c>
      <c r="C1456" s="85" t="s">
        <v>2926</v>
      </c>
      <c r="D1456" s="2" t="s">
        <v>242</v>
      </c>
      <c r="E1456" s="3" t="s">
        <v>93</v>
      </c>
      <c r="F1456" s="93"/>
      <c r="G1456" s="2" t="s">
        <v>3589</v>
      </c>
    </row>
    <row r="1457" spans="1:7">
      <c r="A1457" s="82" t="s">
        <v>246</v>
      </c>
      <c r="B1457" s="85" t="s">
        <v>2927</v>
      </c>
      <c r="C1457" s="85" t="s">
        <v>2928</v>
      </c>
      <c r="D1457" s="2" t="s">
        <v>242</v>
      </c>
      <c r="E1457" s="3" t="s">
        <v>93</v>
      </c>
      <c r="F1457" s="93"/>
      <c r="G1457" s="2" t="s">
        <v>3589</v>
      </c>
    </row>
    <row r="1458" spans="1:7">
      <c r="A1458" s="82" t="s">
        <v>246</v>
      </c>
      <c r="B1458" s="85" t="s">
        <v>2929</v>
      </c>
      <c r="C1458" s="85" t="s">
        <v>2930</v>
      </c>
      <c r="D1458" s="2" t="s">
        <v>242</v>
      </c>
      <c r="E1458" s="3" t="s">
        <v>93</v>
      </c>
      <c r="F1458" s="93"/>
      <c r="G1458" s="2" t="s">
        <v>3589</v>
      </c>
    </row>
    <row r="1459" spans="1:7">
      <c r="A1459" s="82" t="s">
        <v>246</v>
      </c>
      <c r="B1459" s="85" t="s">
        <v>2931</v>
      </c>
      <c r="C1459" s="85" t="s">
        <v>2932</v>
      </c>
      <c r="D1459" s="2" t="s">
        <v>242</v>
      </c>
      <c r="E1459" s="3" t="s">
        <v>93</v>
      </c>
      <c r="F1459" s="93"/>
      <c r="G1459" s="2" t="s">
        <v>3589</v>
      </c>
    </row>
    <row r="1460" spans="1:7">
      <c r="A1460" s="82" t="s">
        <v>246</v>
      </c>
      <c r="B1460" s="85" t="s">
        <v>2933</v>
      </c>
      <c r="C1460" s="85" t="s">
        <v>2934</v>
      </c>
      <c r="D1460" s="2" t="s">
        <v>242</v>
      </c>
      <c r="E1460" s="3" t="s">
        <v>93</v>
      </c>
      <c r="F1460" s="93"/>
      <c r="G1460" s="2" t="s">
        <v>3589</v>
      </c>
    </row>
    <row r="1461" spans="1:7">
      <c r="A1461" s="82" t="s">
        <v>246</v>
      </c>
      <c r="B1461" s="85" t="s">
        <v>2935</v>
      </c>
      <c r="C1461" s="85" t="s">
        <v>2936</v>
      </c>
      <c r="D1461" s="2" t="s">
        <v>242</v>
      </c>
      <c r="E1461" s="3" t="s">
        <v>93</v>
      </c>
      <c r="F1461" s="93"/>
      <c r="G1461" s="2" t="s">
        <v>3589</v>
      </c>
    </row>
    <row r="1462" spans="1:7">
      <c r="A1462" s="82" t="s">
        <v>246</v>
      </c>
      <c r="B1462" s="85" t="s">
        <v>2937</v>
      </c>
      <c r="C1462" s="85" t="s">
        <v>2938</v>
      </c>
      <c r="D1462" s="2" t="s">
        <v>242</v>
      </c>
      <c r="E1462" s="3" t="s">
        <v>93</v>
      </c>
      <c r="F1462" s="93"/>
      <c r="G1462" s="2" t="s">
        <v>3589</v>
      </c>
    </row>
    <row r="1463" spans="1:7">
      <c r="A1463" s="82" t="s">
        <v>246</v>
      </c>
      <c r="B1463" s="85" t="s">
        <v>2939</v>
      </c>
      <c r="C1463" s="85" t="s">
        <v>2940</v>
      </c>
      <c r="D1463" s="2" t="s">
        <v>242</v>
      </c>
      <c r="E1463" s="3" t="s">
        <v>93</v>
      </c>
      <c r="F1463" s="93"/>
      <c r="G1463" s="2" t="s">
        <v>3589</v>
      </c>
    </row>
    <row r="1464" spans="1:7">
      <c r="A1464" s="82" t="s">
        <v>246</v>
      </c>
      <c r="B1464" s="85" t="s">
        <v>2941</v>
      </c>
      <c r="C1464" s="85" t="s">
        <v>2942</v>
      </c>
      <c r="D1464" s="2" t="s">
        <v>242</v>
      </c>
      <c r="E1464" s="3" t="s">
        <v>93</v>
      </c>
      <c r="F1464" s="93"/>
      <c r="G1464" s="2" t="s">
        <v>3589</v>
      </c>
    </row>
    <row r="1465" spans="1:7">
      <c r="A1465" s="82" t="s">
        <v>246</v>
      </c>
      <c r="B1465" s="85" t="s">
        <v>2943</v>
      </c>
      <c r="C1465" s="85" t="s">
        <v>2944</v>
      </c>
      <c r="D1465" s="2" t="s">
        <v>242</v>
      </c>
      <c r="E1465" s="3" t="s">
        <v>93</v>
      </c>
      <c r="F1465" s="93"/>
      <c r="G1465" s="2" t="s">
        <v>3589</v>
      </c>
    </row>
    <row r="1466" spans="1:7">
      <c r="A1466" s="82" t="s">
        <v>246</v>
      </c>
      <c r="B1466" s="85" t="s">
        <v>2945</v>
      </c>
      <c r="C1466" s="85" t="s">
        <v>2946</v>
      </c>
      <c r="D1466" s="2" t="s">
        <v>242</v>
      </c>
      <c r="E1466" s="3" t="s">
        <v>93</v>
      </c>
      <c r="F1466" s="93"/>
      <c r="G1466" s="2" t="s">
        <v>3589</v>
      </c>
    </row>
    <row r="1467" spans="1:7">
      <c r="A1467" s="82" t="s">
        <v>246</v>
      </c>
      <c r="B1467" s="85" t="s">
        <v>2947</v>
      </c>
      <c r="C1467" s="85" t="s">
        <v>2948</v>
      </c>
      <c r="D1467" s="2" t="s">
        <v>242</v>
      </c>
      <c r="E1467" s="3" t="s">
        <v>93</v>
      </c>
      <c r="F1467" s="93"/>
      <c r="G1467" s="2" t="s">
        <v>3589</v>
      </c>
    </row>
    <row r="1468" spans="1:7">
      <c r="A1468" s="82" t="s">
        <v>246</v>
      </c>
      <c r="B1468" s="85" t="s">
        <v>2949</v>
      </c>
      <c r="C1468" s="85" t="s">
        <v>2950</v>
      </c>
      <c r="D1468" s="2" t="s">
        <v>242</v>
      </c>
      <c r="E1468" s="3" t="s">
        <v>93</v>
      </c>
      <c r="F1468" s="93"/>
      <c r="G1468" s="2" t="s">
        <v>3589</v>
      </c>
    </row>
    <row r="1469" spans="1:7">
      <c r="A1469" s="82" t="s">
        <v>246</v>
      </c>
      <c r="B1469" s="85" t="s">
        <v>2951</v>
      </c>
      <c r="C1469" s="85" t="s">
        <v>2952</v>
      </c>
      <c r="D1469" s="2" t="s">
        <v>242</v>
      </c>
      <c r="E1469" s="3" t="s">
        <v>93</v>
      </c>
      <c r="F1469" s="93"/>
      <c r="G1469" s="2" t="s">
        <v>3589</v>
      </c>
    </row>
    <row r="1470" spans="1:7">
      <c r="A1470" s="82" t="s">
        <v>246</v>
      </c>
      <c r="B1470" s="85" t="s">
        <v>2953</v>
      </c>
      <c r="C1470" s="85" t="s">
        <v>2954</v>
      </c>
      <c r="D1470" s="2" t="s">
        <v>242</v>
      </c>
      <c r="E1470" s="3" t="s">
        <v>93</v>
      </c>
      <c r="F1470" s="93"/>
      <c r="G1470" s="2" t="s">
        <v>3589</v>
      </c>
    </row>
    <row r="1471" spans="1:7">
      <c r="A1471" s="82" t="s">
        <v>246</v>
      </c>
      <c r="B1471" s="85" t="s">
        <v>2955</v>
      </c>
      <c r="C1471" s="85" t="s">
        <v>2956</v>
      </c>
      <c r="D1471" s="2" t="s">
        <v>242</v>
      </c>
      <c r="E1471" s="3" t="s">
        <v>93</v>
      </c>
      <c r="F1471" s="93"/>
      <c r="G1471" s="2" t="s">
        <v>3589</v>
      </c>
    </row>
    <row r="1472" spans="1:7">
      <c r="A1472" s="82" t="s">
        <v>246</v>
      </c>
      <c r="B1472" s="85" t="s">
        <v>2957</v>
      </c>
      <c r="C1472" s="85" t="s">
        <v>2958</v>
      </c>
      <c r="D1472" s="2" t="s">
        <v>242</v>
      </c>
      <c r="E1472" s="3" t="s">
        <v>93</v>
      </c>
      <c r="F1472" s="93"/>
      <c r="G1472" s="2" t="s">
        <v>3589</v>
      </c>
    </row>
    <row r="1473" spans="1:7">
      <c r="A1473" s="82" t="s">
        <v>246</v>
      </c>
      <c r="B1473" s="85" t="s">
        <v>2959</v>
      </c>
      <c r="C1473" s="85" t="s">
        <v>2960</v>
      </c>
      <c r="D1473" s="2" t="s">
        <v>242</v>
      </c>
      <c r="E1473" s="3" t="s">
        <v>93</v>
      </c>
      <c r="F1473" s="93"/>
      <c r="G1473" s="2" t="s">
        <v>3589</v>
      </c>
    </row>
    <row r="1474" spans="1:7">
      <c r="A1474" s="82" t="s">
        <v>246</v>
      </c>
      <c r="B1474" s="85" t="s">
        <v>2961</v>
      </c>
      <c r="C1474" s="85" t="s">
        <v>2962</v>
      </c>
      <c r="D1474" s="2" t="s">
        <v>242</v>
      </c>
      <c r="E1474" s="3" t="s">
        <v>93</v>
      </c>
      <c r="F1474" s="93"/>
      <c r="G1474" s="2" t="s">
        <v>3589</v>
      </c>
    </row>
    <row r="1475" spans="1:7">
      <c r="A1475" s="82" t="s">
        <v>246</v>
      </c>
      <c r="B1475" s="85" t="s">
        <v>2963</v>
      </c>
      <c r="C1475" s="85" t="s">
        <v>2964</v>
      </c>
      <c r="D1475" s="2" t="s">
        <v>242</v>
      </c>
      <c r="E1475" s="3" t="s">
        <v>93</v>
      </c>
      <c r="F1475" s="93"/>
      <c r="G1475" s="2" t="s">
        <v>3589</v>
      </c>
    </row>
    <row r="1476" spans="1:7">
      <c r="A1476" s="82" t="s">
        <v>246</v>
      </c>
      <c r="B1476" s="85" t="s">
        <v>2965</v>
      </c>
      <c r="C1476" s="85" t="s">
        <v>2966</v>
      </c>
      <c r="D1476" s="2" t="s">
        <v>242</v>
      </c>
      <c r="E1476" s="3" t="s">
        <v>93</v>
      </c>
      <c r="F1476" s="93"/>
      <c r="G1476" s="2" t="s">
        <v>3589</v>
      </c>
    </row>
    <row r="1477" spans="1:7">
      <c r="A1477" s="82" t="s">
        <v>246</v>
      </c>
      <c r="B1477" s="85" t="s">
        <v>2967</v>
      </c>
      <c r="C1477" s="85" t="s">
        <v>2968</v>
      </c>
      <c r="D1477" s="2" t="s">
        <v>242</v>
      </c>
      <c r="E1477" s="3" t="s">
        <v>93</v>
      </c>
      <c r="F1477" s="93"/>
      <c r="G1477" s="2" t="s">
        <v>3589</v>
      </c>
    </row>
    <row r="1478" spans="1:7">
      <c r="A1478" s="82" t="s">
        <v>246</v>
      </c>
      <c r="B1478" s="85" t="s">
        <v>2969</v>
      </c>
      <c r="C1478" s="85" t="s">
        <v>2970</v>
      </c>
      <c r="D1478" s="2" t="s">
        <v>242</v>
      </c>
      <c r="E1478" s="3" t="s">
        <v>93</v>
      </c>
      <c r="F1478" s="93"/>
      <c r="G1478" s="2" t="s">
        <v>3589</v>
      </c>
    </row>
    <row r="1479" spans="1:7">
      <c r="A1479" s="82" t="s">
        <v>246</v>
      </c>
      <c r="B1479" s="85" t="s">
        <v>2971</v>
      </c>
      <c r="C1479" s="85" t="s">
        <v>2972</v>
      </c>
      <c r="D1479" s="2" t="s">
        <v>242</v>
      </c>
      <c r="E1479" s="3" t="s">
        <v>93</v>
      </c>
      <c r="F1479" s="93"/>
      <c r="G1479" s="2" t="s">
        <v>3589</v>
      </c>
    </row>
    <row r="1480" spans="1:7">
      <c r="A1480" s="82" t="s">
        <v>246</v>
      </c>
      <c r="B1480" s="85" t="s">
        <v>2973</v>
      </c>
      <c r="C1480" s="85" t="s">
        <v>2974</v>
      </c>
      <c r="D1480" s="2" t="s">
        <v>242</v>
      </c>
      <c r="E1480" s="3" t="s">
        <v>93</v>
      </c>
      <c r="F1480" s="93"/>
      <c r="G1480" s="2" t="s">
        <v>3589</v>
      </c>
    </row>
    <row r="1481" spans="1:7">
      <c r="A1481" s="82" t="s">
        <v>246</v>
      </c>
      <c r="B1481" s="85" t="s">
        <v>2975</v>
      </c>
      <c r="C1481" s="85" t="s">
        <v>2976</v>
      </c>
      <c r="D1481" s="2" t="s">
        <v>242</v>
      </c>
      <c r="E1481" s="3" t="s">
        <v>93</v>
      </c>
      <c r="F1481" s="93"/>
      <c r="G1481" s="2" t="s">
        <v>3589</v>
      </c>
    </row>
    <row r="1482" spans="1:7">
      <c r="A1482" s="82" t="s">
        <v>246</v>
      </c>
      <c r="B1482" s="85" t="s">
        <v>2977</v>
      </c>
      <c r="C1482" s="85" t="s">
        <v>2978</v>
      </c>
      <c r="D1482" s="2" t="s">
        <v>242</v>
      </c>
      <c r="E1482" s="3" t="s">
        <v>93</v>
      </c>
      <c r="F1482" s="93"/>
      <c r="G1482" s="2" t="s">
        <v>3589</v>
      </c>
    </row>
    <row r="1483" spans="1:7">
      <c r="A1483" s="82" t="s">
        <v>246</v>
      </c>
      <c r="B1483" s="85" t="s">
        <v>2979</v>
      </c>
      <c r="C1483" s="85" t="s">
        <v>2980</v>
      </c>
      <c r="D1483" s="2" t="s">
        <v>242</v>
      </c>
      <c r="E1483" s="3" t="s">
        <v>93</v>
      </c>
      <c r="F1483" s="93"/>
      <c r="G1483" s="2" t="s">
        <v>3589</v>
      </c>
    </row>
    <row r="1484" spans="1:7">
      <c r="A1484" s="82" t="s">
        <v>246</v>
      </c>
      <c r="B1484" s="85" t="s">
        <v>2981</v>
      </c>
      <c r="C1484" s="85" t="s">
        <v>2982</v>
      </c>
      <c r="D1484" s="2" t="s">
        <v>242</v>
      </c>
      <c r="E1484" s="3" t="s">
        <v>93</v>
      </c>
      <c r="F1484" s="93"/>
      <c r="G1484" s="2" t="s">
        <v>3589</v>
      </c>
    </row>
    <row r="1485" spans="1:7">
      <c r="A1485" s="82" t="s">
        <v>246</v>
      </c>
      <c r="B1485" s="85" t="s">
        <v>2983</v>
      </c>
      <c r="C1485" s="85" t="s">
        <v>2984</v>
      </c>
      <c r="D1485" s="2" t="s">
        <v>242</v>
      </c>
      <c r="E1485" s="3" t="s">
        <v>93</v>
      </c>
      <c r="F1485" s="93"/>
      <c r="G1485" s="2" t="s">
        <v>3589</v>
      </c>
    </row>
    <row r="1486" spans="1:7">
      <c r="A1486" s="82" t="s">
        <v>246</v>
      </c>
      <c r="B1486" s="85" t="s">
        <v>2985</v>
      </c>
      <c r="C1486" s="85" t="s">
        <v>2986</v>
      </c>
      <c r="D1486" s="2" t="s">
        <v>242</v>
      </c>
      <c r="E1486" s="3" t="s">
        <v>93</v>
      </c>
      <c r="F1486" s="93"/>
      <c r="G1486" s="2" t="s">
        <v>3589</v>
      </c>
    </row>
    <row r="1487" spans="1:7">
      <c r="A1487" s="82" t="s">
        <v>246</v>
      </c>
      <c r="B1487" s="85" t="s">
        <v>2987</v>
      </c>
      <c r="C1487" s="85" t="s">
        <v>2988</v>
      </c>
      <c r="D1487" s="2" t="s">
        <v>242</v>
      </c>
      <c r="E1487" s="3" t="s">
        <v>93</v>
      </c>
      <c r="F1487" s="93"/>
      <c r="G1487" s="2" t="s">
        <v>3589</v>
      </c>
    </row>
    <row r="1488" spans="1:7">
      <c r="A1488" s="82" t="s">
        <v>246</v>
      </c>
      <c r="B1488" s="85" t="s">
        <v>2989</v>
      </c>
      <c r="C1488" s="85" t="s">
        <v>2990</v>
      </c>
      <c r="D1488" s="2" t="s">
        <v>242</v>
      </c>
      <c r="E1488" s="3" t="s">
        <v>93</v>
      </c>
      <c r="F1488" s="93"/>
      <c r="G1488" s="2" t="s">
        <v>3589</v>
      </c>
    </row>
    <row r="1489" spans="1:7">
      <c r="A1489" s="82" t="s">
        <v>246</v>
      </c>
      <c r="B1489" s="85" t="s">
        <v>2991</v>
      </c>
      <c r="C1489" s="85" t="s">
        <v>2992</v>
      </c>
      <c r="D1489" s="2" t="s">
        <v>242</v>
      </c>
      <c r="E1489" s="3" t="s">
        <v>93</v>
      </c>
      <c r="F1489" s="93"/>
      <c r="G1489" s="2" t="s">
        <v>3589</v>
      </c>
    </row>
    <row r="1490" spans="1:7">
      <c r="A1490" s="82" t="s">
        <v>246</v>
      </c>
      <c r="B1490" s="85" t="s">
        <v>2993</v>
      </c>
      <c r="C1490" s="85" t="s">
        <v>2994</v>
      </c>
      <c r="D1490" s="2" t="s">
        <v>242</v>
      </c>
      <c r="E1490" s="3" t="s">
        <v>93</v>
      </c>
      <c r="F1490" s="93"/>
      <c r="G1490" s="2" t="s">
        <v>3589</v>
      </c>
    </row>
    <row r="1491" spans="1:7">
      <c r="A1491" s="82" t="s">
        <v>246</v>
      </c>
      <c r="B1491" s="85" t="s">
        <v>2995</v>
      </c>
      <c r="C1491" s="85" t="s">
        <v>2996</v>
      </c>
      <c r="D1491" s="2" t="s">
        <v>242</v>
      </c>
      <c r="E1491" s="3" t="s">
        <v>93</v>
      </c>
      <c r="F1491" s="93"/>
      <c r="G1491" s="2" t="s">
        <v>3589</v>
      </c>
    </row>
    <row r="1492" spans="1:7">
      <c r="A1492" s="82" t="s">
        <v>246</v>
      </c>
      <c r="B1492" s="85" t="s">
        <v>2997</v>
      </c>
      <c r="C1492" s="85" t="s">
        <v>2998</v>
      </c>
      <c r="D1492" s="2" t="s">
        <v>242</v>
      </c>
      <c r="E1492" s="3" t="s">
        <v>93</v>
      </c>
      <c r="F1492" s="93"/>
      <c r="G1492" s="2" t="s">
        <v>3589</v>
      </c>
    </row>
    <row r="1493" spans="1:7">
      <c r="A1493" s="82" t="s">
        <v>246</v>
      </c>
      <c r="B1493" s="85" t="s">
        <v>2999</v>
      </c>
      <c r="C1493" s="85" t="s">
        <v>3000</v>
      </c>
      <c r="D1493" s="2" t="s">
        <v>242</v>
      </c>
      <c r="E1493" s="3" t="s">
        <v>93</v>
      </c>
      <c r="F1493" s="93"/>
      <c r="G1493" s="2" t="s">
        <v>3589</v>
      </c>
    </row>
    <row r="1494" spans="1:7">
      <c r="A1494" s="82" t="s">
        <v>246</v>
      </c>
      <c r="B1494" s="85" t="s">
        <v>3001</v>
      </c>
      <c r="C1494" s="85" t="s">
        <v>3002</v>
      </c>
      <c r="D1494" s="2" t="s">
        <v>242</v>
      </c>
      <c r="E1494" s="3" t="s">
        <v>93</v>
      </c>
      <c r="F1494" s="93"/>
      <c r="G1494" s="2" t="s">
        <v>3589</v>
      </c>
    </row>
    <row r="1495" spans="1:7">
      <c r="A1495" s="82" t="s">
        <v>246</v>
      </c>
      <c r="B1495" s="85" t="s">
        <v>3003</v>
      </c>
      <c r="C1495" s="85" t="s">
        <v>3004</v>
      </c>
      <c r="D1495" s="2" t="s">
        <v>242</v>
      </c>
      <c r="E1495" s="3" t="s">
        <v>93</v>
      </c>
      <c r="F1495" s="93"/>
      <c r="G1495" s="2" t="s">
        <v>3589</v>
      </c>
    </row>
    <row r="1496" spans="1:7">
      <c r="A1496" s="82" t="s">
        <v>246</v>
      </c>
      <c r="B1496" s="85" t="s">
        <v>3005</v>
      </c>
      <c r="C1496" s="85" t="s">
        <v>3006</v>
      </c>
      <c r="D1496" s="2" t="s">
        <v>242</v>
      </c>
      <c r="E1496" s="3" t="s">
        <v>93</v>
      </c>
      <c r="F1496" s="93"/>
      <c r="G1496" s="2" t="s">
        <v>3589</v>
      </c>
    </row>
    <row r="1497" spans="1:7">
      <c r="A1497" s="82" t="s">
        <v>246</v>
      </c>
      <c r="B1497" s="85" t="s">
        <v>3007</v>
      </c>
      <c r="C1497" s="85" t="s">
        <v>3008</v>
      </c>
      <c r="D1497" s="2" t="s">
        <v>242</v>
      </c>
      <c r="E1497" s="3" t="s">
        <v>93</v>
      </c>
      <c r="F1497" s="93"/>
      <c r="G1497" s="2" t="s">
        <v>3589</v>
      </c>
    </row>
    <row r="1498" spans="1:7">
      <c r="A1498" s="82" t="s">
        <v>246</v>
      </c>
      <c r="B1498" s="85" t="s">
        <v>3009</v>
      </c>
      <c r="C1498" s="85" t="s">
        <v>3010</v>
      </c>
      <c r="D1498" s="2" t="s">
        <v>242</v>
      </c>
      <c r="E1498" s="3" t="s">
        <v>93</v>
      </c>
      <c r="F1498" s="93"/>
      <c r="G1498" s="2" t="s">
        <v>3589</v>
      </c>
    </row>
    <row r="1499" spans="1:7">
      <c r="A1499" s="82" t="s">
        <v>246</v>
      </c>
      <c r="B1499" s="85" t="s">
        <v>3011</v>
      </c>
      <c r="C1499" s="85" t="s">
        <v>3012</v>
      </c>
      <c r="D1499" s="2" t="s">
        <v>242</v>
      </c>
      <c r="E1499" s="3" t="s">
        <v>93</v>
      </c>
      <c r="F1499" s="93"/>
      <c r="G1499" s="2" t="s">
        <v>3589</v>
      </c>
    </row>
    <row r="1500" spans="1:7">
      <c r="A1500" s="82" t="s">
        <v>246</v>
      </c>
      <c r="B1500" s="85" t="s">
        <v>3013</v>
      </c>
      <c r="C1500" s="85" t="s">
        <v>3014</v>
      </c>
      <c r="D1500" s="2" t="s">
        <v>242</v>
      </c>
      <c r="E1500" s="3" t="s">
        <v>93</v>
      </c>
      <c r="F1500" s="93"/>
      <c r="G1500" s="2" t="s">
        <v>3589</v>
      </c>
    </row>
    <row r="1501" spans="1:7">
      <c r="A1501" s="82" t="s">
        <v>246</v>
      </c>
      <c r="B1501" s="85" t="s">
        <v>3015</v>
      </c>
      <c r="C1501" s="85" t="s">
        <v>3016</v>
      </c>
      <c r="D1501" s="2" t="s">
        <v>242</v>
      </c>
      <c r="E1501" s="3" t="s">
        <v>93</v>
      </c>
      <c r="F1501" s="93"/>
      <c r="G1501" s="2" t="s">
        <v>3589</v>
      </c>
    </row>
    <row r="1502" spans="1:7">
      <c r="A1502" s="82" t="s">
        <v>246</v>
      </c>
      <c r="B1502" s="85" t="s">
        <v>3017</v>
      </c>
      <c r="C1502" s="85" t="s">
        <v>3018</v>
      </c>
      <c r="D1502" s="2" t="s">
        <v>242</v>
      </c>
      <c r="E1502" s="3" t="s">
        <v>93</v>
      </c>
      <c r="F1502" s="93"/>
      <c r="G1502" s="2" t="s">
        <v>3589</v>
      </c>
    </row>
    <row r="1503" spans="1:7">
      <c r="A1503" s="82" t="s">
        <v>246</v>
      </c>
      <c r="B1503" s="85" t="s">
        <v>3019</v>
      </c>
      <c r="C1503" s="85" t="s">
        <v>3020</v>
      </c>
      <c r="D1503" s="2" t="s">
        <v>242</v>
      </c>
      <c r="E1503" s="3" t="s">
        <v>93</v>
      </c>
      <c r="F1503" s="93"/>
      <c r="G1503" s="2" t="s">
        <v>3589</v>
      </c>
    </row>
    <row r="1504" spans="1:7">
      <c r="A1504" s="82" t="s">
        <v>246</v>
      </c>
      <c r="B1504" s="85" t="s">
        <v>3021</v>
      </c>
      <c r="C1504" s="85" t="s">
        <v>3022</v>
      </c>
      <c r="D1504" s="2" t="s">
        <v>242</v>
      </c>
      <c r="E1504" s="3" t="s">
        <v>93</v>
      </c>
      <c r="F1504" s="93"/>
      <c r="G1504" s="2" t="s">
        <v>3589</v>
      </c>
    </row>
    <row r="1505" spans="1:7">
      <c r="A1505" s="82" t="s">
        <v>246</v>
      </c>
      <c r="B1505" s="85" t="s">
        <v>3023</v>
      </c>
      <c r="C1505" s="85" t="s">
        <v>3024</v>
      </c>
      <c r="D1505" s="2" t="s">
        <v>242</v>
      </c>
      <c r="E1505" s="3" t="s">
        <v>93</v>
      </c>
      <c r="F1505" s="93"/>
      <c r="G1505" s="2" t="s">
        <v>3589</v>
      </c>
    </row>
    <row r="1506" spans="1:7">
      <c r="A1506" s="82" t="s">
        <v>246</v>
      </c>
      <c r="B1506" s="85" t="s">
        <v>3025</v>
      </c>
      <c r="C1506" s="85" t="s">
        <v>3026</v>
      </c>
      <c r="D1506" s="2" t="s">
        <v>242</v>
      </c>
      <c r="E1506" s="3" t="s">
        <v>93</v>
      </c>
      <c r="F1506" s="93"/>
      <c r="G1506" s="2" t="s">
        <v>3589</v>
      </c>
    </row>
    <row r="1507" spans="1:7">
      <c r="A1507" s="82" t="s">
        <v>246</v>
      </c>
      <c r="B1507" s="85" t="s">
        <v>3027</v>
      </c>
      <c r="C1507" s="83" t="s">
        <v>5693</v>
      </c>
      <c r="D1507" s="2" t="s">
        <v>242</v>
      </c>
      <c r="E1507" s="3" t="s">
        <v>93</v>
      </c>
      <c r="F1507" s="93"/>
      <c r="G1507" s="2" t="s">
        <v>3589</v>
      </c>
    </row>
    <row r="1508" spans="1:7">
      <c r="A1508" s="82" t="s">
        <v>246</v>
      </c>
      <c r="B1508" s="85" t="s">
        <v>3028</v>
      </c>
      <c r="C1508" s="85" t="s">
        <v>3029</v>
      </c>
      <c r="D1508" s="2" t="s">
        <v>242</v>
      </c>
      <c r="E1508" s="3" t="s">
        <v>93</v>
      </c>
      <c r="F1508" s="93"/>
      <c r="G1508" s="2" t="s">
        <v>3589</v>
      </c>
    </row>
    <row r="1509" spans="1:7">
      <c r="A1509" s="82" t="s">
        <v>246</v>
      </c>
      <c r="B1509" s="85" t="s">
        <v>3030</v>
      </c>
      <c r="C1509" s="85" t="s">
        <v>3031</v>
      </c>
      <c r="D1509" s="2" t="s">
        <v>242</v>
      </c>
      <c r="E1509" s="3" t="s">
        <v>93</v>
      </c>
      <c r="F1509" s="93"/>
      <c r="G1509" s="2" t="s">
        <v>3589</v>
      </c>
    </row>
    <row r="1510" spans="1:7">
      <c r="A1510" s="82" t="s">
        <v>246</v>
      </c>
      <c r="B1510" s="85" t="s">
        <v>3032</v>
      </c>
      <c r="C1510" s="85" t="s">
        <v>3033</v>
      </c>
      <c r="D1510" s="2" t="s">
        <v>242</v>
      </c>
      <c r="E1510" s="3" t="s">
        <v>93</v>
      </c>
      <c r="F1510" s="93"/>
      <c r="G1510" s="2" t="s">
        <v>3589</v>
      </c>
    </row>
    <row r="1511" spans="1:7">
      <c r="A1511" s="82" t="s">
        <v>246</v>
      </c>
      <c r="B1511" s="85" t="s">
        <v>3034</v>
      </c>
      <c r="C1511" s="85" t="s">
        <v>3035</v>
      </c>
      <c r="D1511" s="2" t="s">
        <v>242</v>
      </c>
      <c r="E1511" s="3" t="s">
        <v>93</v>
      </c>
      <c r="F1511" s="93"/>
      <c r="G1511" s="2" t="s">
        <v>3589</v>
      </c>
    </row>
    <row r="1512" spans="1:7">
      <c r="A1512" s="82" t="s">
        <v>246</v>
      </c>
      <c r="B1512" s="85" t="s">
        <v>3036</v>
      </c>
      <c r="C1512" s="85" t="s">
        <v>3037</v>
      </c>
      <c r="D1512" s="2" t="s">
        <v>242</v>
      </c>
      <c r="E1512" s="3" t="s">
        <v>93</v>
      </c>
      <c r="F1512" s="93"/>
      <c r="G1512" s="2" t="s">
        <v>3589</v>
      </c>
    </row>
    <row r="1513" spans="1:7">
      <c r="A1513" s="82" t="s">
        <v>246</v>
      </c>
      <c r="B1513" s="85" t="s">
        <v>3038</v>
      </c>
      <c r="C1513" s="85" t="s">
        <v>3039</v>
      </c>
      <c r="D1513" s="2" t="s">
        <v>242</v>
      </c>
      <c r="E1513" s="3" t="s">
        <v>93</v>
      </c>
      <c r="F1513" s="93"/>
      <c r="G1513" s="2" t="s">
        <v>3589</v>
      </c>
    </row>
    <row r="1514" spans="1:7">
      <c r="A1514" s="82" t="s">
        <v>246</v>
      </c>
      <c r="B1514" s="85" t="s">
        <v>3040</v>
      </c>
      <c r="C1514" s="85" t="s">
        <v>3041</v>
      </c>
      <c r="D1514" s="2" t="s">
        <v>242</v>
      </c>
      <c r="E1514" s="3" t="s">
        <v>93</v>
      </c>
      <c r="F1514" s="93"/>
      <c r="G1514" s="2" t="s">
        <v>3589</v>
      </c>
    </row>
    <row r="1515" spans="1:7">
      <c r="A1515" s="82" t="s">
        <v>246</v>
      </c>
      <c r="B1515" s="85" t="s">
        <v>3042</v>
      </c>
      <c r="C1515" s="85" t="s">
        <v>3043</v>
      </c>
      <c r="D1515" s="2" t="s">
        <v>242</v>
      </c>
      <c r="E1515" s="3" t="s">
        <v>93</v>
      </c>
      <c r="F1515" s="93"/>
      <c r="G1515" s="2" t="s">
        <v>3589</v>
      </c>
    </row>
    <row r="1516" spans="1:7">
      <c r="A1516" s="82" t="s">
        <v>246</v>
      </c>
      <c r="B1516" s="85" t="s">
        <v>3044</v>
      </c>
      <c r="C1516" s="85" t="s">
        <v>3045</v>
      </c>
      <c r="D1516" s="2" t="s">
        <v>242</v>
      </c>
      <c r="E1516" s="3" t="s">
        <v>93</v>
      </c>
      <c r="F1516" s="93"/>
      <c r="G1516" s="2" t="s">
        <v>3589</v>
      </c>
    </row>
    <row r="1517" spans="1:7">
      <c r="A1517" s="82" t="s">
        <v>246</v>
      </c>
      <c r="B1517" s="85" t="s">
        <v>3046</v>
      </c>
      <c r="C1517" s="85" t="s">
        <v>3047</v>
      </c>
      <c r="D1517" s="2" t="s">
        <v>242</v>
      </c>
      <c r="E1517" s="3" t="s">
        <v>93</v>
      </c>
      <c r="F1517" s="93"/>
      <c r="G1517" s="2" t="s">
        <v>3589</v>
      </c>
    </row>
    <row r="1518" spans="1:7">
      <c r="A1518" s="82" t="s">
        <v>246</v>
      </c>
      <c r="B1518" s="85" t="s">
        <v>3048</v>
      </c>
      <c r="C1518" s="85" t="s">
        <v>3049</v>
      </c>
      <c r="D1518" s="2" t="s">
        <v>242</v>
      </c>
      <c r="E1518" s="3" t="s">
        <v>93</v>
      </c>
      <c r="F1518" s="93"/>
      <c r="G1518" s="2" t="s">
        <v>3589</v>
      </c>
    </row>
    <row r="1519" spans="1:7">
      <c r="A1519" s="82" t="s">
        <v>246</v>
      </c>
      <c r="B1519" s="85" t="s">
        <v>3050</v>
      </c>
      <c r="C1519" s="85" t="s">
        <v>3051</v>
      </c>
      <c r="D1519" s="2" t="s">
        <v>242</v>
      </c>
      <c r="E1519" s="3" t="s">
        <v>93</v>
      </c>
      <c r="F1519" s="93"/>
      <c r="G1519" s="2" t="s">
        <v>3589</v>
      </c>
    </row>
    <row r="1520" spans="1:7">
      <c r="A1520" s="82" t="s">
        <v>246</v>
      </c>
      <c r="B1520" s="85" t="s">
        <v>3052</v>
      </c>
      <c r="C1520" s="85" t="s">
        <v>3053</v>
      </c>
      <c r="D1520" s="2" t="s">
        <v>242</v>
      </c>
      <c r="E1520" s="3" t="s">
        <v>93</v>
      </c>
      <c r="F1520" s="93"/>
      <c r="G1520" s="2" t="s">
        <v>3589</v>
      </c>
    </row>
    <row r="1521" spans="1:7">
      <c r="A1521" s="82" t="s">
        <v>246</v>
      </c>
      <c r="B1521" s="85" t="s">
        <v>3054</v>
      </c>
      <c r="C1521" s="85" t="s">
        <v>3055</v>
      </c>
      <c r="D1521" s="2" t="s">
        <v>242</v>
      </c>
      <c r="E1521" s="3" t="s">
        <v>93</v>
      </c>
      <c r="F1521" s="93"/>
      <c r="G1521" s="2" t="s">
        <v>3589</v>
      </c>
    </row>
    <row r="1522" spans="1:7">
      <c r="A1522" s="82" t="s">
        <v>246</v>
      </c>
      <c r="B1522" s="85" t="s">
        <v>3056</v>
      </c>
      <c r="C1522" s="85" t="s">
        <v>3057</v>
      </c>
      <c r="D1522" s="2" t="s">
        <v>242</v>
      </c>
      <c r="E1522" s="3" t="s">
        <v>93</v>
      </c>
      <c r="F1522" s="93"/>
      <c r="G1522" s="2" t="s">
        <v>3589</v>
      </c>
    </row>
    <row r="1523" spans="1:7">
      <c r="A1523" s="82" t="s">
        <v>246</v>
      </c>
      <c r="B1523" s="85" t="s">
        <v>3058</v>
      </c>
      <c r="C1523" s="85" t="s">
        <v>3059</v>
      </c>
      <c r="D1523" s="2" t="s">
        <v>242</v>
      </c>
      <c r="E1523" s="3" t="s">
        <v>93</v>
      </c>
      <c r="F1523" s="93"/>
      <c r="G1523" s="2" t="s">
        <v>3589</v>
      </c>
    </row>
    <row r="1524" spans="1:7">
      <c r="A1524" s="82" t="s">
        <v>246</v>
      </c>
      <c r="B1524" s="85" t="s">
        <v>3060</v>
      </c>
      <c r="C1524" s="85" t="s">
        <v>3061</v>
      </c>
      <c r="D1524" s="2" t="s">
        <v>242</v>
      </c>
      <c r="E1524" s="3" t="s">
        <v>93</v>
      </c>
      <c r="F1524" s="93"/>
      <c r="G1524" s="2" t="s">
        <v>3589</v>
      </c>
    </row>
    <row r="1525" spans="1:7">
      <c r="A1525" s="82" t="s">
        <v>246</v>
      </c>
      <c r="B1525" s="85" t="s">
        <v>3062</v>
      </c>
      <c r="C1525" s="85" t="s">
        <v>3063</v>
      </c>
      <c r="D1525" s="2" t="s">
        <v>242</v>
      </c>
      <c r="E1525" s="3" t="s">
        <v>93</v>
      </c>
      <c r="F1525" s="93"/>
      <c r="G1525" s="2" t="s">
        <v>3589</v>
      </c>
    </row>
    <row r="1526" spans="1:7">
      <c r="A1526" s="82" t="s">
        <v>246</v>
      </c>
      <c r="B1526" s="85" t="s">
        <v>3064</v>
      </c>
      <c r="C1526" s="85" t="s">
        <v>3065</v>
      </c>
      <c r="D1526" s="2" t="s">
        <v>242</v>
      </c>
      <c r="E1526" s="3" t="s">
        <v>93</v>
      </c>
      <c r="F1526" s="93"/>
      <c r="G1526" s="2" t="s">
        <v>3589</v>
      </c>
    </row>
    <row r="1527" spans="1:7">
      <c r="A1527" s="82" t="s">
        <v>246</v>
      </c>
      <c r="B1527" s="85" t="s">
        <v>3066</v>
      </c>
      <c r="C1527" s="85" t="s">
        <v>3067</v>
      </c>
      <c r="D1527" s="2" t="s">
        <v>242</v>
      </c>
      <c r="E1527" s="3" t="s">
        <v>93</v>
      </c>
      <c r="F1527" s="93"/>
      <c r="G1527" s="2" t="s">
        <v>3589</v>
      </c>
    </row>
    <row r="1528" spans="1:7">
      <c r="A1528" s="82" t="s">
        <v>246</v>
      </c>
      <c r="B1528" s="85" t="s">
        <v>3068</v>
      </c>
      <c r="C1528" s="85" t="s">
        <v>3069</v>
      </c>
      <c r="D1528" s="2" t="s">
        <v>242</v>
      </c>
      <c r="E1528" s="3" t="s">
        <v>93</v>
      </c>
      <c r="F1528" s="93"/>
      <c r="G1528" s="2" t="s">
        <v>3589</v>
      </c>
    </row>
    <row r="1529" spans="1:7">
      <c r="A1529" s="82" t="s">
        <v>246</v>
      </c>
      <c r="B1529" s="85" t="s">
        <v>3070</v>
      </c>
      <c r="C1529" s="85" t="s">
        <v>3071</v>
      </c>
      <c r="D1529" s="2" t="s">
        <v>242</v>
      </c>
      <c r="E1529" s="3" t="s">
        <v>93</v>
      </c>
      <c r="F1529" s="93"/>
      <c r="G1529" s="2" t="s">
        <v>3589</v>
      </c>
    </row>
    <row r="1530" spans="1:7">
      <c r="A1530" s="82" t="s">
        <v>246</v>
      </c>
      <c r="B1530" s="85" t="s">
        <v>3072</v>
      </c>
      <c r="C1530" s="85" t="s">
        <v>3073</v>
      </c>
      <c r="D1530" s="2" t="s">
        <v>242</v>
      </c>
      <c r="E1530" s="3" t="s">
        <v>93</v>
      </c>
      <c r="F1530" s="93"/>
      <c r="G1530" s="2" t="s">
        <v>3589</v>
      </c>
    </row>
    <row r="1531" spans="1:7">
      <c r="A1531" s="82" t="s">
        <v>246</v>
      </c>
      <c r="B1531" s="85" t="s">
        <v>3074</v>
      </c>
      <c r="C1531" s="85" t="s">
        <v>3075</v>
      </c>
      <c r="D1531" s="2" t="s">
        <v>242</v>
      </c>
      <c r="E1531" s="3" t="s">
        <v>93</v>
      </c>
      <c r="F1531" s="93"/>
      <c r="G1531" s="2" t="s">
        <v>3589</v>
      </c>
    </row>
    <row r="1532" spans="1:7">
      <c r="A1532" s="82" t="s">
        <v>246</v>
      </c>
      <c r="B1532" s="85" t="s">
        <v>3076</v>
      </c>
      <c r="C1532" s="85" t="s">
        <v>3077</v>
      </c>
      <c r="D1532" s="2" t="s">
        <v>242</v>
      </c>
      <c r="E1532" s="3" t="s">
        <v>93</v>
      </c>
      <c r="F1532" s="93"/>
      <c r="G1532" s="2" t="s">
        <v>3589</v>
      </c>
    </row>
    <row r="1533" spans="1:7">
      <c r="A1533" s="82" t="s">
        <v>246</v>
      </c>
      <c r="B1533" s="85" t="s">
        <v>3078</v>
      </c>
      <c r="C1533" s="85" t="s">
        <v>3079</v>
      </c>
      <c r="D1533" s="2" t="s">
        <v>242</v>
      </c>
      <c r="E1533" s="3" t="s">
        <v>93</v>
      </c>
      <c r="F1533" s="93"/>
      <c r="G1533" s="2" t="s">
        <v>3589</v>
      </c>
    </row>
    <row r="1534" spans="1:7">
      <c r="A1534" s="82" t="s">
        <v>246</v>
      </c>
      <c r="B1534" s="85" t="s">
        <v>3080</v>
      </c>
      <c r="C1534" s="85" t="s">
        <v>3081</v>
      </c>
      <c r="D1534" s="2" t="s">
        <v>242</v>
      </c>
      <c r="E1534" s="3" t="s">
        <v>93</v>
      </c>
      <c r="F1534" s="93"/>
      <c r="G1534" s="2" t="s">
        <v>3589</v>
      </c>
    </row>
    <row r="1535" spans="1:7">
      <c r="A1535" s="82" t="s">
        <v>246</v>
      </c>
      <c r="B1535" s="85" t="s">
        <v>3082</v>
      </c>
      <c r="C1535" s="85" t="s">
        <v>3083</v>
      </c>
      <c r="D1535" s="2" t="s">
        <v>242</v>
      </c>
      <c r="E1535" s="3" t="s">
        <v>93</v>
      </c>
      <c r="F1535" s="93"/>
      <c r="G1535" s="2" t="s">
        <v>3589</v>
      </c>
    </row>
    <row r="1536" spans="1:7">
      <c r="A1536" s="82" t="s">
        <v>246</v>
      </c>
      <c r="B1536" s="85" t="s">
        <v>3084</v>
      </c>
      <c r="C1536" s="85" t="s">
        <v>263</v>
      </c>
      <c r="D1536" s="2" t="s">
        <v>242</v>
      </c>
      <c r="E1536" s="3" t="s">
        <v>93</v>
      </c>
      <c r="F1536" s="93"/>
      <c r="G1536" s="2" t="s">
        <v>3589</v>
      </c>
    </row>
    <row r="1537" spans="1:7">
      <c r="A1537" s="82" t="s">
        <v>246</v>
      </c>
      <c r="B1537" s="85" t="s">
        <v>3085</v>
      </c>
      <c r="C1537" s="85" t="s">
        <v>3086</v>
      </c>
      <c r="D1537" s="2" t="s">
        <v>242</v>
      </c>
      <c r="E1537" s="3" t="s">
        <v>93</v>
      </c>
      <c r="F1537" s="93"/>
      <c r="G1537" s="2" t="s">
        <v>3589</v>
      </c>
    </row>
    <row r="1538" spans="1:7">
      <c r="A1538" s="82" t="s">
        <v>246</v>
      </c>
      <c r="B1538" s="85" t="s">
        <v>3087</v>
      </c>
      <c r="C1538" s="85" t="s">
        <v>3088</v>
      </c>
      <c r="D1538" s="2" t="s">
        <v>242</v>
      </c>
      <c r="E1538" s="3" t="s">
        <v>93</v>
      </c>
      <c r="F1538" s="93"/>
      <c r="G1538" s="2" t="s">
        <v>3589</v>
      </c>
    </row>
    <row r="1539" spans="1:7">
      <c r="A1539" s="82" t="s">
        <v>246</v>
      </c>
      <c r="B1539" s="85" t="s">
        <v>3089</v>
      </c>
      <c r="C1539" s="85" t="s">
        <v>3090</v>
      </c>
      <c r="D1539" s="2" t="s">
        <v>242</v>
      </c>
      <c r="E1539" s="3" t="s">
        <v>93</v>
      </c>
      <c r="F1539" s="93"/>
      <c r="G1539" s="2" t="s">
        <v>3589</v>
      </c>
    </row>
    <row r="1540" spans="1:7">
      <c r="A1540" s="82" t="s">
        <v>246</v>
      </c>
      <c r="B1540" s="85" t="s">
        <v>3091</v>
      </c>
      <c r="C1540" s="85" t="s">
        <v>3092</v>
      </c>
      <c r="D1540" s="2" t="s">
        <v>242</v>
      </c>
      <c r="E1540" s="3" t="s">
        <v>93</v>
      </c>
      <c r="F1540" s="93"/>
      <c r="G1540" s="2" t="s">
        <v>3589</v>
      </c>
    </row>
    <row r="1541" spans="1:7">
      <c r="A1541" s="82" t="s">
        <v>246</v>
      </c>
      <c r="B1541" s="85" t="s">
        <v>3093</v>
      </c>
      <c r="C1541" s="85" t="s">
        <v>3094</v>
      </c>
      <c r="D1541" s="2" t="s">
        <v>242</v>
      </c>
      <c r="E1541" s="3" t="s">
        <v>93</v>
      </c>
      <c r="F1541" s="93"/>
      <c r="G1541" s="2" t="s">
        <v>3589</v>
      </c>
    </row>
    <row r="1542" spans="1:7">
      <c r="A1542" s="82" t="s">
        <v>246</v>
      </c>
      <c r="B1542" s="85" t="s">
        <v>3095</v>
      </c>
      <c r="C1542" s="85" t="s">
        <v>3096</v>
      </c>
      <c r="D1542" s="2" t="s">
        <v>242</v>
      </c>
      <c r="E1542" s="3" t="s">
        <v>93</v>
      </c>
      <c r="F1542" s="93"/>
      <c r="G1542" s="2" t="s">
        <v>3589</v>
      </c>
    </row>
    <row r="1543" spans="1:7">
      <c r="A1543" s="82" t="s">
        <v>246</v>
      </c>
      <c r="B1543" s="85" t="s">
        <v>3097</v>
      </c>
      <c r="C1543" s="85" t="s">
        <v>3098</v>
      </c>
      <c r="D1543" s="2" t="s">
        <v>242</v>
      </c>
      <c r="E1543" s="3" t="s">
        <v>93</v>
      </c>
      <c r="F1543" s="93"/>
      <c r="G1543" s="2" t="s">
        <v>3589</v>
      </c>
    </row>
    <row r="1544" spans="1:7">
      <c r="A1544" s="82" t="s">
        <v>246</v>
      </c>
      <c r="B1544" s="85" t="s">
        <v>3099</v>
      </c>
      <c r="C1544" s="85" t="s">
        <v>3100</v>
      </c>
      <c r="D1544" s="2" t="s">
        <v>242</v>
      </c>
      <c r="E1544" s="3" t="s">
        <v>93</v>
      </c>
      <c r="F1544" s="93"/>
      <c r="G1544" s="2" t="s">
        <v>3589</v>
      </c>
    </row>
    <row r="1545" spans="1:7">
      <c r="A1545" s="82" t="s">
        <v>246</v>
      </c>
      <c r="B1545" s="85" t="s">
        <v>3101</v>
      </c>
      <c r="C1545" s="85" t="s">
        <v>3102</v>
      </c>
      <c r="D1545" s="2" t="s">
        <v>242</v>
      </c>
      <c r="E1545" s="3" t="s">
        <v>93</v>
      </c>
      <c r="F1545" s="93"/>
      <c r="G1545" s="2" t="s">
        <v>3589</v>
      </c>
    </row>
    <row r="1546" spans="1:7">
      <c r="A1546" s="82" t="s">
        <v>246</v>
      </c>
      <c r="B1546" s="85" t="s">
        <v>3103</v>
      </c>
      <c r="C1546" s="85" t="s">
        <v>3104</v>
      </c>
      <c r="D1546" s="2" t="s">
        <v>242</v>
      </c>
      <c r="E1546" s="3" t="s">
        <v>93</v>
      </c>
      <c r="F1546" s="93"/>
      <c r="G1546" s="2" t="s">
        <v>3589</v>
      </c>
    </row>
    <row r="1547" spans="1:7">
      <c r="A1547" s="82" t="s">
        <v>246</v>
      </c>
      <c r="B1547" s="85" t="s">
        <v>3105</v>
      </c>
      <c r="C1547" s="85" t="s">
        <v>3106</v>
      </c>
      <c r="D1547" s="2" t="s">
        <v>242</v>
      </c>
      <c r="E1547" s="3" t="s">
        <v>93</v>
      </c>
      <c r="F1547" s="93"/>
      <c r="G1547" s="2" t="s">
        <v>3589</v>
      </c>
    </row>
    <row r="1548" spans="1:7">
      <c r="A1548" s="82" t="s">
        <v>246</v>
      </c>
      <c r="B1548" s="85" t="s">
        <v>3107</v>
      </c>
      <c r="C1548" s="85" t="s">
        <v>3108</v>
      </c>
      <c r="D1548" s="2" t="s">
        <v>242</v>
      </c>
      <c r="E1548" s="3" t="s">
        <v>93</v>
      </c>
      <c r="F1548" s="93"/>
      <c r="G1548" s="2" t="s">
        <v>3589</v>
      </c>
    </row>
    <row r="1549" spans="1:7">
      <c r="A1549" s="82" t="s">
        <v>246</v>
      </c>
      <c r="B1549" s="85" t="s">
        <v>3109</v>
      </c>
      <c r="C1549" s="85" t="s">
        <v>3110</v>
      </c>
      <c r="D1549" s="2" t="s">
        <v>242</v>
      </c>
      <c r="E1549" s="3" t="s">
        <v>93</v>
      </c>
      <c r="F1549" s="93"/>
      <c r="G1549" s="2" t="s">
        <v>3589</v>
      </c>
    </row>
    <row r="1550" spans="1:7">
      <c r="A1550" s="82" t="s">
        <v>246</v>
      </c>
      <c r="B1550" s="85" t="s">
        <v>3111</v>
      </c>
      <c r="C1550" s="85" t="s">
        <v>3112</v>
      </c>
      <c r="D1550" s="2" t="s">
        <v>242</v>
      </c>
      <c r="E1550" s="3" t="s">
        <v>93</v>
      </c>
      <c r="F1550" s="93"/>
      <c r="G1550" s="2" t="s">
        <v>3589</v>
      </c>
    </row>
    <row r="1551" spans="1:7">
      <c r="A1551" s="82" t="s">
        <v>246</v>
      </c>
      <c r="B1551" s="85" t="s">
        <v>3113</v>
      </c>
      <c r="C1551" s="85" t="s">
        <v>3114</v>
      </c>
      <c r="D1551" s="2" t="s">
        <v>242</v>
      </c>
      <c r="E1551" s="3" t="s">
        <v>93</v>
      </c>
      <c r="F1551" s="93"/>
      <c r="G1551" s="2" t="s">
        <v>3589</v>
      </c>
    </row>
    <row r="1552" spans="1:7">
      <c r="A1552" s="82" t="s">
        <v>246</v>
      </c>
      <c r="B1552" s="85" t="s">
        <v>3115</v>
      </c>
      <c r="C1552" s="85" t="s">
        <v>3116</v>
      </c>
      <c r="D1552" s="2" t="s">
        <v>242</v>
      </c>
      <c r="E1552" s="3" t="s">
        <v>93</v>
      </c>
      <c r="F1552" s="93"/>
      <c r="G1552" s="2" t="s">
        <v>3589</v>
      </c>
    </row>
    <row r="1553" spans="1:7">
      <c r="A1553" s="82" t="s">
        <v>246</v>
      </c>
      <c r="B1553" s="85" t="s">
        <v>3117</v>
      </c>
      <c r="C1553" s="85" t="s">
        <v>3118</v>
      </c>
      <c r="D1553" s="2" t="s">
        <v>242</v>
      </c>
      <c r="E1553" s="3" t="s">
        <v>93</v>
      </c>
      <c r="F1553" s="93"/>
      <c r="G1553" s="2" t="s">
        <v>3589</v>
      </c>
    </row>
    <row r="1554" spans="1:7">
      <c r="A1554" s="82" t="s">
        <v>246</v>
      </c>
      <c r="B1554" s="85" t="s">
        <v>3119</v>
      </c>
      <c r="C1554" s="85" t="s">
        <v>3120</v>
      </c>
      <c r="D1554" s="2" t="s">
        <v>242</v>
      </c>
      <c r="E1554" s="3" t="s">
        <v>93</v>
      </c>
      <c r="F1554" s="93"/>
      <c r="G1554" s="2" t="s">
        <v>3589</v>
      </c>
    </row>
    <row r="1555" spans="1:7">
      <c r="A1555" s="82" t="s">
        <v>246</v>
      </c>
      <c r="B1555" s="85" t="s">
        <v>3121</v>
      </c>
      <c r="C1555" s="85" t="s">
        <v>3122</v>
      </c>
      <c r="D1555" s="2" t="s">
        <v>242</v>
      </c>
      <c r="E1555" s="3" t="s">
        <v>93</v>
      </c>
      <c r="F1555" s="93"/>
      <c r="G1555" s="2" t="s">
        <v>3589</v>
      </c>
    </row>
    <row r="1556" spans="1:7">
      <c r="A1556" s="82" t="s">
        <v>246</v>
      </c>
      <c r="B1556" s="85" t="s">
        <v>3123</v>
      </c>
      <c r="C1556" s="85" t="s">
        <v>3124</v>
      </c>
      <c r="D1556" s="2" t="s">
        <v>242</v>
      </c>
      <c r="E1556" s="3" t="s">
        <v>93</v>
      </c>
      <c r="F1556" s="93"/>
      <c r="G1556" s="2" t="s">
        <v>3589</v>
      </c>
    </row>
    <row r="1557" spans="1:7">
      <c r="A1557" s="82" t="s">
        <v>246</v>
      </c>
      <c r="B1557" s="85" t="s">
        <v>3125</v>
      </c>
      <c r="C1557" s="85" t="s">
        <v>3126</v>
      </c>
      <c r="D1557" s="2" t="s">
        <v>242</v>
      </c>
      <c r="E1557" s="3" t="s">
        <v>93</v>
      </c>
      <c r="F1557" s="93"/>
      <c r="G1557" s="2" t="s">
        <v>3589</v>
      </c>
    </row>
    <row r="1558" spans="1:7">
      <c r="A1558" s="82" t="s">
        <v>246</v>
      </c>
      <c r="B1558" s="85" t="s">
        <v>3127</v>
      </c>
      <c r="C1558" s="85" t="s">
        <v>3128</v>
      </c>
      <c r="D1558" s="2" t="s">
        <v>242</v>
      </c>
      <c r="E1558" s="3" t="s">
        <v>93</v>
      </c>
      <c r="F1558" s="93"/>
      <c r="G1558" s="2" t="s">
        <v>3589</v>
      </c>
    </row>
    <row r="1559" spans="1:7">
      <c r="A1559" s="82" t="s">
        <v>246</v>
      </c>
      <c r="B1559" s="85" t="s">
        <v>3129</v>
      </c>
      <c r="C1559" s="85" t="s">
        <v>3130</v>
      </c>
      <c r="D1559" s="2" t="s">
        <v>242</v>
      </c>
      <c r="E1559" s="3" t="s">
        <v>93</v>
      </c>
      <c r="F1559" s="93"/>
      <c r="G1559" s="2" t="s">
        <v>3589</v>
      </c>
    </row>
    <row r="1560" spans="1:7">
      <c r="A1560" s="82" t="s">
        <v>246</v>
      </c>
      <c r="B1560" s="85" t="s">
        <v>3131</v>
      </c>
      <c r="C1560" s="85" t="s">
        <v>3132</v>
      </c>
      <c r="D1560" s="2" t="s">
        <v>242</v>
      </c>
      <c r="E1560" s="3" t="s">
        <v>93</v>
      </c>
      <c r="F1560" s="93"/>
      <c r="G1560" s="2" t="s">
        <v>3589</v>
      </c>
    </row>
    <row r="1561" spans="1:7">
      <c r="A1561" s="82" t="s">
        <v>246</v>
      </c>
      <c r="B1561" s="85" t="s">
        <v>3133</v>
      </c>
      <c r="C1561" s="85" t="s">
        <v>3134</v>
      </c>
      <c r="D1561" s="2" t="s">
        <v>242</v>
      </c>
      <c r="E1561" s="3" t="s">
        <v>93</v>
      </c>
      <c r="F1561" s="93"/>
      <c r="G1561" s="2" t="s">
        <v>3589</v>
      </c>
    </row>
    <row r="1562" spans="1:7">
      <c r="A1562" s="82" t="s">
        <v>246</v>
      </c>
      <c r="B1562" s="85" t="s">
        <v>3135</v>
      </c>
      <c r="C1562" s="85" t="s">
        <v>3136</v>
      </c>
      <c r="D1562" s="2" t="s">
        <v>242</v>
      </c>
      <c r="E1562" s="3" t="s">
        <v>93</v>
      </c>
      <c r="F1562" s="93"/>
      <c r="G1562" s="2" t="s">
        <v>3589</v>
      </c>
    </row>
    <row r="1563" spans="1:7">
      <c r="A1563" s="82" t="s">
        <v>246</v>
      </c>
      <c r="B1563" s="85" t="s">
        <v>3137</v>
      </c>
      <c r="C1563" s="85" t="s">
        <v>271</v>
      </c>
      <c r="D1563" s="2" t="s">
        <v>242</v>
      </c>
      <c r="E1563" s="3" t="s">
        <v>93</v>
      </c>
      <c r="F1563" s="93"/>
      <c r="G1563" s="2" t="s">
        <v>3589</v>
      </c>
    </row>
    <row r="1564" spans="1:7">
      <c r="A1564" s="82" t="s">
        <v>246</v>
      </c>
      <c r="B1564" s="85" t="s">
        <v>3138</v>
      </c>
      <c r="C1564" s="85" t="s">
        <v>3139</v>
      </c>
      <c r="D1564" s="2" t="s">
        <v>242</v>
      </c>
      <c r="E1564" s="3" t="s">
        <v>93</v>
      </c>
      <c r="F1564" s="93"/>
      <c r="G1564" s="2" t="s">
        <v>3589</v>
      </c>
    </row>
    <row r="1565" spans="1:7">
      <c r="A1565" s="82" t="s">
        <v>246</v>
      </c>
      <c r="B1565" s="85" t="s">
        <v>3140</v>
      </c>
      <c r="C1565" s="85" t="s">
        <v>3141</v>
      </c>
      <c r="D1565" s="2" t="s">
        <v>242</v>
      </c>
      <c r="E1565" s="3" t="s">
        <v>93</v>
      </c>
      <c r="F1565" s="93"/>
      <c r="G1565" s="2" t="s">
        <v>3589</v>
      </c>
    </row>
    <row r="1566" spans="1:7">
      <c r="A1566" s="82" t="s">
        <v>246</v>
      </c>
      <c r="B1566" s="85" t="s">
        <v>3142</v>
      </c>
      <c r="C1566" s="85" t="s">
        <v>3143</v>
      </c>
      <c r="D1566" s="2" t="s">
        <v>242</v>
      </c>
      <c r="E1566" s="3" t="s">
        <v>93</v>
      </c>
      <c r="F1566" s="93"/>
      <c r="G1566" s="2" t="s">
        <v>3589</v>
      </c>
    </row>
    <row r="1567" spans="1:7">
      <c r="A1567" s="82" t="s">
        <v>246</v>
      </c>
      <c r="B1567" s="85" t="s">
        <v>3144</v>
      </c>
      <c r="C1567" s="85" t="s">
        <v>3145</v>
      </c>
      <c r="D1567" s="2" t="s">
        <v>242</v>
      </c>
      <c r="E1567" s="3" t="s">
        <v>93</v>
      </c>
      <c r="F1567" s="93"/>
      <c r="G1567" s="2" t="s">
        <v>3589</v>
      </c>
    </row>
    <row r="1568" spans="1:7">
      <c r="A1568" s="82" t="s">
        <v>246</v>
      </c>
      <c r="B1568" s="85" t="s">
        <v>3146</v>
      </c>
      <c r="C1568" s="85" t="s">
        <v>3147</v>
      </c>
      <c r="D1568" s="2" t="s">
        <v>242</v>
      </c>
      <c r="E1568" s="3" t="s">
        <v>93</v>
      </c>
      <c r="F1568" s="93"/>
      <c r="G1568" s="2" t="s">
        <v>3589</v>
      </c>
    </row>
    <row r="1569" spans="1:7">
      <c r="A1569" s="82" t="s">
        <v>246</v>
      </c>
      <c r="B1569" s="85" t="s">
        <v>3148</v>
      </c>
      <c r="C1569" s="85" t="s">
        <v>3149</v>
      </c>
      <c r="D1569" s="2" t="s">
        <v>242</v>
      </c>
      <c r="E1569" s="3" t="s">
        <v>93</v>
      </c>
      <c r="F1569" s="93"/>
      <c r="G1569" s="2" t="s">
        <v>3589</v>
      </c>
    </row>
    <row r="1570" spans="1:7">
      <c r="A1570" s="82" t="s">
        <v>246</v>
      </c>
      <c r="B1570" s="85" t="s">
        <v>3150</v>
      </c>
      <c r="C1570" s="85" t="s">
        <v>3151</v>
      </c>
      <c r="D1570" s="2" t="s">
        <v>242</v>
      </c>
      <c r="E1570" s="3" t="s">
        <v>93</v>
      </c>
      <c r="F1570" s="93"/>
      <c r="G1570" s="2" t="s">
        <v>3589</v>
      </c>
    </row>
    <row r="1571" spans="1:7">
      <c r="A1571" s="82" t="s">
        <v>246</v>
      </c>
      <c r="B1571" s="85" t="s">
        <v>3152</v>
      </c>
      <c r="C1571" s="85" t="s">
        <v>272</v>
      </c>
      <c r="D1571" s="2" t="s">
        <v>242</v>
      </c>
      <c r="E1571" s="3" t="s">
        <v>93</v>
      </c>
      <c r="F1571" s="93"/>
      <c r="G1571" s="2" t="s">
        <v>3589</v>
      </c>
    </row>
    <row r="1572" spans="1:7">
      <c r="A1572" s="82" t="s">
        <v>246</v>
      </c>
      <c r="B1572" s="85" t="s">
        <v>3153</v>
      </c>
      <c r="C1572" s="85" t="s">
        <v>3154</v>
      </c>
      <c r="D1572" s="2" t="s">
        <v>242</v>
      </c>
      <c r="E1572" s="3" t="s">
        <v>93</v>
      </c>
      <c r="F1572" s="93"/>
      <c r="G1572" s="2" t="s">
        <v>3589</v>
      </c>
    </row>
    <row r="1573" spans="1:7">
      <c r="A1573" s="82" t="s">
        <v>246</v>
      </c>
      <c r="B1573" s="85" t="s">
        <v>3155</v>
      </c>
      <c r="C1573" s="85" t="s">
        <v>3156</v>
      </c>
      <c r="D1573" s="2" t="s">
        <v>242</v>
      </c>
      <c r="E1573" s="3" t="s">
        <v>93</v>
      </c>
      <c r="F1573" s="93"/>
      <c r="G1573" s="2" t="s">
        <v>3589</v>
      </c>
    </row>
    <row r="1574" spans="1:7">
      <c r="A1574" s="82" t="s">
        <v>246</v>
      </c>
      <c r="B1574" s="85" t="s">
        <v>3157</v>
      </c>
      <c r="C1574" s="85" t="s">
        <v>3158</v>
      </c>
      <c r="D1574" s="2" t="s">
        <v>242</v>
      </c>
      <c r="E1574" s="3" t="s">
        <v>93</v>
      </c>
      <c r="F1574" s="93"/>
      <c r="G1574" s="2" t="s">
        <v>3589</v>
      </c>
    </row>
    <row r="1575" spans="1:7">
      <c r="A1575" s="82" t="s">
        <v>246</v>
      </c>
      <c r="B1575" s="85" t="s">
        <v>3159</v>
      </c>
      <c r="C1575" s="85" t="s">
        <v>3160</v>
      </c>
      <c r="D1575" s="2" t="s">
        <v>242</v>
      </c>
      <c r="E1575" s="3" t="s">
        <v>93</v>
      </c>
      <c r="F1575" s="93"/>
      <c r="G1575" s="2" t="s">
        <v>3589</v>
      </c>
    </row>
    <row r="1576" spans="1:7">
      <c r="A1576" s="82" t="s">
        <v>246</v>
      </c>
      <c r="B1576" s="85" t="s">
        <v>3161</v>
      </c>
      <c r="C1576" s="85" t="s">
        <v>3162</v>
      </c>
      <c r="D1576" s="2" t="s">
        <v>242</v>
      </c>
      <c r="E1576" s="3" t="s">
        <v>93</v>
      </c>
      <c r="F1576" s="93"/>
      <c r="G1576" s="2" t="s">
        <v>3589</v>
      </c>
    </row>
    <row r="1577" spans="1:7">
      <c r="A1577" s="82" t="s">
        <v>246</v>
      </c>
      <c r="B1577" s="85" t="s">
        <v>3163</v>
      </c>
      <c r="C1577" s="85" t="s">
        <v>3164</v>
      </c>
      <c r="D1577" s="2" t="s">
        <v>242</v>
      </c>
      <c r="E1577" s="3" t="s">
        <v>93</v>
      </c>
      <c r="F1577" s="93"/>
      <c r="G1577" s="2" t="s">
        <v>3589</v>
      </c>
    </row>
    <row r="1578" spans="1:7">
      <c r="A1578" s="82" t="s">
        <v>246</v>
      </c>
      <c r="B1578" s="85" t="s">
        <v>3165</v>
      </c>
      <c r="C1578" s="85" t="s">
        <v>3166</v>
      </c>
      <c r="D1578" s="2" t="s">
        <v>242</v>
      </c>
      <c r="E1578" s="3" t="s">
        <v>93</v>
      </c>
      <c r="F1578" s="93"/>
      <c r="G1578" s="2" t="s">
        <v>3589</v>
      </c>
    </row>
    <row r="1579" spans="1:7">
      <c r="A1579" s="82" t="s">
        <v>246</v>
      </c>
      <c r="B1579" s="85" t="s">
        <v>3167</v>
      </c>
      <c r="C1579" s="85" t="s">
        <v>3168</v>
      </c>
      <c r="D1579" s="2" t="s">
        <v>242</v>
      </c>
      <c r="E1579" s="3" t="s">
        <v>93</v>
      </c>
      <c r="F1579" s="93"/>
      <c r="G1579" s="2" t="s">
        <v>3589</v>
      </c>
    </row>
    <row r="1580" spans="1:7">
      <c r="A1580" s="82" t="s">
        <v>246</v>
      </c>
      <c r="B1580" s="85" t="s">
        <v>3169</v>
      </c>
      <c r="C1580" s="85" t="s">
        <v>3170</v>
      </c>
      <c r="D1580" s="2" t="s">
        <v>242</v>
      </c>
      <c r="E1580" s="3" t="s">
        <v>93</v>
      </c>
      <c r="F1580" s="93"/>
      <c r="G1580" s="2" t="s">
        <v>3589</v>
      </c>
    </row>
    <row r="1581" spans="1:7">
      <c r="A1581" s="82" t="s">
        <v>246</v>
      </c>
      <c r="B1581" s="85" t="s">
        <v>3171</v>
      </c>
      <c r="C1581" s="85" t="s">
        <v>3172</v>
      </c>
      <c r="D1581" s="2" t="s">
        <v>242</v>
      </c>
      <c r="E1581" s="3" t="s">
        <v>93</v>
      </c>
      <c r="F1581" s="93"/>
      <c r="G1581" s="2" t="s">
        <v>3589</v>
      </c>
    </row>
    <row r="1582" spans="1:7">
      <c r="A1582" s="82" t="s">
        <v>246</v>
      </c>
      <c r="B1582" s="85" t="s">
        <v>3173</v>
      </c>
      <c r="C1582" s="85" t="s">
        <v>3174</v>
      </c>
      <c r="D1582" s="2" t="s">
        <v>242</v>
      </c>
      <c r="E1582" s="3" t="s">
        <v>93</v>
      </c>
      <c r="F1582" s="93"/>
      <c r="G1582" s="2" t="s">
        <v>3589</v>
      </c>
    </row>
    <row r="1583" spans="1:7">
      <c r="A1583" s="82" t="s">
        <v>246</v>
      </c>
      <c r="B1583" s="85" t="s">
        <v>3175</v>
      </c>
      <c r="C1583" s="85" t="s">
        <v>3176</v>
      </c>
      <c r="D1583" s="2" t="s">
        <v>242</v>
      </c>
      <c r="E1583" s="3" t="s">
        <v>93</v>
      </c>
      <c r="F1583" s="93"/>
      <c r="G1583" s="2" t="s">
        <v>3589</v>
      </c>
    </row>
    <row r="1584" spans="1:7">
      <c r="A1584" s="82" t="s">
        <v>246</v>
      </c>
      <c r="B1584" s="85" t="s">
        <v>3177</v>
      </c>
      <c r="C1584" s="85" t="s">
        <v>3178</v>
      </c>
      <c r="D1584" s="2" t="s">
        <v>242</v>
      </c>
      <c r="E1584" s="3" t="s">
        <v>93</v>
      </c>
      <c r="F1584" s="93"/>
      <c r="G1584" s="2" t="s">
        <v>3589</v>
      </c>
    </row>
    <row r="1585" spans="1:7">
      <c r="A1585" s="82" t="s">
        <v>246</v>
      </c>
      <c r="B1585" s="85" t="s">
        <v>3179</v>
      </c>
      <c r="C1585" s="85" t="s">
        <v>3180</v>
      </c>
      <c r="D1585" s="2" t="s">
        <v>242</v>
      </c>
      <c r="E1585" s="3" t="s">
        <v>93</v>
      </c>
      <c r="F1585" s="93"/>
      <c r="G1585" s="2" t="s">
        <v>3589</v>
      </c>
    </row>
    <row r="1586" spans="1:7">
      <c r="A1586" s="82" t="s">
        <v>246</v>
      </c>
      <c r="B1586" s="85" t="s">
        <v>3181</v>
      </c>
      <c r="C1586" s="85" t="s">
        <v>3182</v>
      </c>
      <c r="D1586" s="2" t="s">
        <v>242</v>
      </c>
      <c r="E1586" s="3" t="s">
        <v>93</v>
      </c>
      <c r="F1586" s="93"/>
      <c r="G1586" s="2" t="s">
        <v>3589</v>
      </c>
    </row>
    <row r="1587" spans="1:7">
      <c r="A1587" s="82" t="s">
        <v>246</v>
      </c>
      <c r="B1587" s="85" t="s">
        <v>3183</v>
      </c>
      <c r="C1587" s="85" t="s">
        <v>3184</v>
      </c>
      <c r="D1587" s="2" t="s">
        <v>242</v>
      </c>
      <c r="E1587" s="3" t="s">
        <v>93</v>
      </c>
      <c r="F1587" s="93"/>
      <c r="G1587" s="2" t="s">
        <v>3589</v>
      </c>
    </row>
    <row r="1588" spans="1:7">
      <c r="A1588" s="82" t="s">
        <v>246</v>
      </c>
      <c r="B1588" s="85" t="s">
        <v>3185</v>
      </c>
      <c r="C1588" s="85" t="s">
        <v>3186</v>
      </c>
      <c r="D1588" s="2" t="s">
        <v>242</v>
      </c>
      <c r="E1588" s="3" t="s">
        <v>93</v>
      </c>
      <c r="F1588" s="93"/>
      <c r="G1588" s="2" t="s">
        <v>3589</v>
      </c>
    </row>
    <row r="1589" spans="1:7">
      <c r="A1589" s="82" t="s">
        <v>246</v>
      </c>
      <c r="B1589" s="85" t="s">
        <v>3187</v>
      </c>
      <c r="C1589" s="85" t="s">
        <v>3188</v>
      </c>
      <c r="D1589" s="2" t="s">
        <v>242</v>
      </c>
      <c r="E1589" s="3" t="s">
        <v>93</v>
      </c>
      <c r="F1589" s="93"/>
      <c r="G1589" s="2" t="s">
        <v>3589</v>
      </c>
    </row>
    <row r="1590" spans="1:7">
      <c r="A1590" s="82" t="s">
        <v>246</v>
      </c>
      <c r="B1590" s="85" t="s">
        <v>3189</v>
      </c>
      <c r="C1590" s="85" t="s">
        <v>3190</v>
      </c>
      <c r="D1590" s="2" t="s">
        <v>242</v>
      </c>
      <c r="E1590" s="3" t="s">
        <v>93</v>
      </c>
      <c r="F1590" s="93"/>
      <c r="G1590" s="2" t="s">
        <v>3589</v>
      </c>
    </row>
    <row r="1591" spans="1:7">
      <c r="A1591" s="82" t="s">
        <v>246</v>
      </c>
      <c r="B1591" s="85" t="s">
        <v>3191</v>
      </c>
      <c r="C1591" s="85" t="s">
        <v>3192</v>
      </c>
      <c r="D1591" s="2" t="s">
        <v>242</v>
      </c>
      <c r="E1591" s="3" t="s">
        <v>93</v>
      </c>
      <c r="F1591" s="93"/>
      <c r="G1591" s="2" t="s">
        <v>3589</v>
      </c>
    </row>
    <row r="1592" spans="1:7">
      <c r="A1592" s="82" t="s">
        <v>246</v>
      </c>
      <c r="B1592" s="85" t="s">
        <v>3193</v>
      </c>
      <c r="C1592" s="85" t="s">
        <v>3194</v>
      </c>
      <c r="D1592" s="2" t="s">
        <v>242</v>
      </c>
      <c r="E1592" s="3" t="s">
        <v>93</v>
      </c>
      <c r="F1592" s="93"/>
      <c r="G1592" s="2" t="s">
        <v>3589</v>
      </c>
    </row>
    <row r="1593" spans="1:7">
      <c r="A1593" s="82" t="s">
        <v>246</v>
      </c>
      <c r="B1593" s="85" t="s">
        <v>3195</v>
      </c>
      <c r="C1593" s="85" t="s">
        <v>3196</v>
      </c>
      <c r="D1593" s="2" t="s">
        <v>242</v>
      </c>
      <c r="E1593" s="3" t="s">
        <v>93</v>
      </c>
      <c r="F1593" s="93"/>
      <c r="G1593" s="2" t="s">
        <v>3589</v>
      </c>
    </row>
    <row r="1594" spans="1:7">
      <c r="A1594" s="82" t="s">
        <v>246</v>
      </c>
      <c r="B1594" s="85" t="s">
        <v>3197</v>
      </c>
      <c r="C1594" s="85" t="s">
        <v>3198</v>
      </c>
      <c r="D1594" s="2" t="s">
        <v>242</v>
      </c>
      <c r="E1594" s="3" t="s">
        <v>93</v>
      </c>
      <c r="F1594" s="93"/>
      <c r="G1594" s="2" t="s">
        <v>3589</v>
      </c>
    </row>
    <row r="1595" spans="1:7">
      <c r="A1595" s="82" t="s">
        <v>246</v>
      </c>
      <c r="B1595" s="85" t="s">
        <v>3199</v>
      </c>
      <c r="C1595" s="85" t="s">
        <v>3200</v>
      </c>
      <c r="D1595" s="2" t="s">
        <v>242</v>
      </c>
      <c r="E1595" s="3" t="s">
        <v>93</v>
      </c>
      <c r="F1595" s="93"/>
      <c r="G1595" s="2" t="s">
        <v>3589</v>
      </c>
    </row>
    <row r="1596" spans="1:7">
      <c r="A1596" s="82" t="s">
        <v>246</v>
      </c>
      <c r="B1596" s="85" t="s">
        <v>3201</v>
      </c>
      <c r="C1596" s="85" t="s">
        <v>3202</v>
      </c>
      <c r="D1596" s="2" t="s">
        <v>242</v>
      </c>
      <c r="E1596" s="3" t="s">
        <v>93</v>
      </c>
      <c r="F1596" s="93"/>
      <c r="G1596" s="2" t="s">
        <v>3589</v>
      </c>
    </row>
    <row r="1597" spans="1:7">
      <c r="A1597" s="82" t="s">
        <v>246</v>
      </c>
      <c r="B1597" s="85" t="s">
        <v>3203</v>
      </c>
      <c r="C1597" s="85" t="s">
        <v>3204</v>
      </c>
      <c r="D1597" s="2" t="s">
        <v>242</v>
      </c>
      <c r="E1597" s="3" t="s">
        <v>93</v>
      </c>
      <c r="F1597" s="93"/>
      <c r="G1597" s="2" t="s">
        <v>3589</v>
      </c>
    </row>
    <row r="1598" spans="1:7">
      <c r="A1598" s="82" t="s">
        <v>246</v>
      </c>
      <c r="B1598" s="85" t="s">
        <v>3205</v>
      </c>
      <c r="C1598" s="85" t="s">
        <v>3206</v>
      </c>
      <c r="D1598" s="2" t="s">
        <v>242</v>
      </c>
      <c r="E1598" s="3" t="s">
        <v>93</v>
      </c>
      <c r="F1598" s="93"/>
      <c r="G1598" s="2" t="s">
        <v>3589</v>
      </c>
    </row>
    <row r="1599" spans="1:7">
      <c r="A1599" s="82" t="s">
        <v>246</v>
      </c>
      <c r="B1599" s="85" t="s">
        <v>3207</v>
      </c>
      <c r="C1599" s="85" t="s">
        <v>3208</v>
      </c>
      <c r="D1599" s="2" t="s">
        <v>242</v>
      </c>
      <c r="E1599" s="3" t="s">
        <v>93</v>
      </c>
      <c r="F1599" s="93"/>
      <c r="G1599" s="2" t="s">
        <v>3589</v>
      </c>
    </row>
    <row r="1600" spans="1:7">
      <c r="A1600" s="82" t="s">
        <v>246</v>
      </c>
      <c r="B1600" s="85" t="s">
        <v>3209</v>
      </c>
      <c r="C1600" s="85" t="s">
        <v>3210</v>
      </c>
      <c r="D1600" s="2" t="s">
        <v>242</v>
      </c>
      <c r="E1600" s="3" t="s">
        <v>93</v>
      </c>
      <c r="F1600" s="93"/>
      <c r="G1600" s="2" t="s">
        <v>3589</v>
      </c>
    </row>
    <row r="1601" spans="1:7">
      <c r="A1601" s="82" t="s">
        <v>246</v>
      </c>
      <c r="B1601" s="85" t="s">
        <v>3211</v>
      </c>
      <c r="C1601" s="85" t="s">
        <v>3212</v>
      </c>
      <c r="D1601" s="2" t="s">
        <v>242</v>
      </c>
      <c r="E1601" s="3" t="s">
        <v>93</v>
      </c>
      <c r="F1601" s="93"/>
      <c r="G1601" s="2" t="s">
        <v>3589</v>
      </c>
    </row>
    <row r="1602" spans="1:7">
      <c r="A1602" s="82" t="s">
        <v>246</v>
      </c>
      <c r="B1602" s="85" t="s">
        <v>3213</v>
      </c>
      <c r="C1602" s="85" t="s">
        <v>3214</v>
      </c>
      <c r="D1602" s="2" t="s">
        <v>242</v>
      </c>
      <c r="E1602" s="3" t="s">
        <v>93</v>
      </c>
      <c r="F1602" s="93"/>
      <c r="G1602" s="2" t="s">
        <v>3589</v>
      </c>
    </row>
    <row r="1603" spans="1:7">
      <c r="A1603" s="82" t="s">
        <v>246</v>
      </c>
      <c r="B1603" s="85" t="s">
        <v>3215</v>
      </c>
      <c r="C1603" s="85" t="s">
        <v>3216</v>
      </c>
      <c r="D1603" s="2" t="s">
        <v>242</v>
      </c>
      <c r="E1603" s="3" t="s">
        <v>93</v>
      </c>
      <c r="F1603" s="93"/>
      <c r="G1603" s="2" t="s">
        <v>3589</v>
      </c>
    </row>
    <row r="1604" spans="1:7">
      <c r="A1604" s="82" t="s">
        <v>246</v>
      </c>
      <c r="B1604" s="85" t="s">
        <v>3217</v>
      </c>
      <c r="C1604" s="85" t="s">
        <v>3218</v>
      </c>
      <c r="D1604" s="2" t="s">
        <v>242</v>
      </c>
      <c r="E1604" s="3" t="s">
        <v>93</v>
      </c>
      <c r="F1604" s="93"/>
      <c r="G1604" s="2" t="s">
        <v>3589</v>
      </c>
    </row>
    <row r="1605" spans="1:7">
      <c r="A1605" s="82" t="s">
        <v>246</v>
      </c>
      <c r="B1605" s="85" t="s">
        <v>3219</v>
      </c>
      <c r="C1605" s="85" t="s">
        <v>3220</v>
      </c>
      <c r="D1605" s="2" t="s">
        <v>242</v>
      </c>
      <c r="E1605" s="3" t="s">
        <v>93</v>
      </c>
      <c r="F1605" s="93"/>
      <c r="G1605" s="2" t="s">
        <v>3589</v>
      </c>
    </row>
    <row r="1606" spans="1:7">
      <c r="A1606" s="82" t="s">
        <v>246</v>
      </c>
      <c r="B1606" s="85" t="s">
        <v>3221</v>
      </c>
      <c r="C1606" s="85" t="s">
        <v>3222</v>
      </c>
      <c r="D1606" s="2" t="s">
        <v>242</v>
      </c>
      <c r="E1606" s="3" t="s">
        <v>93</v>
      </c>
      <c r="F1606" s="93"/>
      <c r="G1606" s="2" t="s">
        <v>3589</v>
      </c>
    </row>
    <row r="1607" spans="1:7">
      <c r="A1607" s="82" t="s">
        <v>246</v>
      </c>
      <c r="B1607" s="85" t="s">
        <v>3223</v>
      </c>
      <c r="C1607" s="85" t="s">
        <v>3224</v>
      </c>
      <c r="D1607" s="2" t="s">
        <v>242</v>
      </c>
      <c r="E1607" s="3" t="s">
        <v>93</v>
      </c>
      <c r="F1607" s="93"/>
      <c r="G1607" s="2" t="s">
        <v>3589</v>
      </c>
    </row>
    <row r="1608" spans="1:7">
      <c r="A1608" s="82" t="s">
        <v>246</v>
      </c>
      <c r="B1608" s="85" t="s">
        <v>3225</v>
      </c>
      <c r="C1608" s="85" t="s">
        <v>3226</v>
      </c>
      <c r="D1608" s="2" t="s">
        <v>242</v>
      </c>
      <c r="E1608" s="3" t="s">
        <v>93</v>
      </c>
      <c r="F1608" s="93"/>
      <c r="G1608" s="2" t="s">
        <v>3589</v>
      </c>
    </row>
    <row r="1609" spans="1:7">
      <c r="A1609" s="82" t="s">
        <v>246</v>
      </c>
      <c r="B1609" s="85" t="s">
        <v>3227</v>
      </c>
      <c r="C1609" s="85" t="s">
        <v>3228</v>
      </c>
      <c r="D1609" s="2" t="s">
        <v>242</v>
      </c>
      <c r="E1609" s="3" t="s">
        <v>93</v>
      </c>
      <c r="F1609" s="93"/>
      <c r="G1609" s="2" t="s">
        <v>3589</v>
      </c>
    </row>
    <row r="1610" spans="1:7">
      <c r="A1610" s="82" t="s">
        <v>246</v>
      </c>
      <c r="B1610" s="85" t="s">
        <v>3229</v>
      </c>
      <c r="C1610" s="85" t="s">
        <v>3230</v>
      </c>
      <c r="D1610" s="2" t="s">
        <v>242</v>
      </c>
      <c r="E1610" s="3" t="s">
        <v>93</v>
      </c>
      <c r="F1610" s="93"/>
      <c r="G1610" s="2" t="s">
        <v>3589</v>
      </c>
    </row>
    <row r="1611" spans="1:7">
      <c r="A1611" s="82" t="s">
        <v>246</v>
      </c>
      <c r="B1611" s="85" t="s">
        <v>3231</v>
      </c>
      <c r="C1611" s="85" t="s">
        <v>3232</v>
      </c>
      <c r="D1611" s="2" t="s">
        <v>242</v>
      </c>
      <c r="E1611" s="3" t="s">
        <v>93</v>
      </c>
      <c r="F1611" s="93"/>
      <c r="G1611" s="2" t="s">
        <v>3589</v>
      </c>
    </row>
    <row r="1612" spans="1:7">
      <c r="A1612" s="82" t="s">
        <v>246</v>
      </c>
      <c r="B1612" s="85" t="s">
        <v>3233</v>
      </c>
      <c r="C1612" s="85" t="s">
        <v>3234</v>
      </c>
      <c r="D1612" s="2" t="s">
        <v>242</v>
      </c>
      <c r="E1612" s="3" t="s">
        <v>93</v>
      </c>
      <c r="F1612" s="93"/>
      <c r="G1612" s="2" t="s">
        <v>3589</v>
      </c>
    </row>
    <row r="1613" spans="1:7">
      <c r="A1613" s="82" t="s">
        <v>246</v>
      </c>
      <c r="B1613" s="85" t="s">
        <v>3235</v>
      </c>
      <c r="C1613" s="85" t="s">
        <v>273</v>
      </c>
      <c r="D1613" s="2" t="s">
        <v>242</v>
      </c>
      <c r="E1613" s="3" t="s">
        <v>93</v>
      </c>
      <c r="F1613" s="93"/>
      <c r="G1613" s="2" t="s">
        <v>3589</v>
      </c>
    </row>
    <row r="1614" spans="1:7">
      <c r="A1614" s="82" t="s">
        <v>246</v>
      </c>
      <c r="B1614" s="85" t="s">
        <v>3236</v>
      </c>
      <c r="C1614" s="85" t="s">
        <v>274</v>
      </c>
      <c r="D1614" s="2" t="s">
        <v>242</v>
      </c>
      <c r="E1614" s="3" t="s">
        <v>93</v>
      </c>
      <c r="F1614" s="93"/>
      <c r="G1614" s="2" t="s">
        <v>3589</v>
      </c>
    </row>
    <row r="1615" spans="1:7">
      <c r="A1615" s="82" t="s">
        <v>246</v>
      </c>
      <c r="B1615" s="85" t="s">
        <v>3237</v>
      </c>
      <c r="C1615" s="85" t="s">
        <v>275</v>
      </c>
      <c r="D1615" s="2" t="s">
        <v>242</v>
      </c>
      <c r="E1615" s="3" t="s">
        <v>93</v>
      </c>
      <c r="F1615" s="93"/>
      <c r="G1615" s="2" t="s">
        <v>3589</v>
      </c>
    </row>
    <row r="1616" spans="1:7">
      <c r="A1616" s="82" t="s">
        <v>246</v>
      </c>
      <c r="B1616" s="85" t="s">
        <v>3238</v>
      </c>
      <c r="C1616" s="85" t="s">
        <v>3239</v>
      </c>
      <c r="D1616" s="2" t="s">
        <v>242</v>
      </c>
      <c r="E1616" s="3" t="s">
        <v>93</v>
      </c>
      <c r="F1616" s="93"/>
      <c r="G1616" s="2" t="s">
        <v>3589</v>
      </c>
    </row>
    <row r="1617" spans="1:7">
      <c r="A1617" s="82" t="s">
        <v>246</v>
      </c>
      <c r="B1617" s="85" t="s">
        <v>3240</v>
      </c>
      <c r="C1617" s="85" t="s">
        <v>3241</v>
      </c>
      <c r="D1617" s="2" t="s">
        <v>242</v>
      </c>
      <c r="E1617" s="3" t="s">
        <v>93</v>
      </c>
      <c r="F1617" s="93"/>
      <c r="G1617" s="2" t="s">
        <v>3589</v>
      </c>
    </row>
    <row r="1618" spans="1:7">
      <c r="A1618" s="82" t="s">
        <v>246</v>
      </c>
      <c r="B1618" s="85" t="s">
        <v>3242</v>
      </c>
      <c r="C1618" s="85" t="s">
        <v>3243</v>
      </c>
      <c r="D1618" s="2" t="s">
        <v>242</v>
      </c>
      <c r="E1618" s="3" t="s">
        <v>93</v>
      </c>
      <c r="F1618" s="93"/>
      <c r="G1618" s="2" t="s">
        <v>3589</v>
      </c>
    </row>
    <row r="1619" spans="1:7">
      <c r="A1619" s="82" t="s">
        <v>246</v>
      </c>
      <c r="B1619" s="85" t="s">
        <v>3244</v>
      </c>
      <c r="C1619" s="85" t="s">
        <v>3245</v>
      </c>
      <c r="D1619" s="2" t="s">
        <v>242</v>
      </c>
      <c r="E1619" s="3" t="s">
        <v>93</v>
      </c>
      <c r="F1619" s="93"/>
      <c r="G1619" s="2" t="s">
        <v>3589</v>
      </c>
    </row>
    <row r="1620" spans="1:7">
      <c r="A1620" s="82" t="s">
        <v>246</v>
      </c>
      <c r="B1620" s="85" t="s">
        <v>3246</v>
      </c>
      <c r="C1620" s="85" t="s">
        <v>270</v>
      </c>
      <c r="D1620" s="2" t="s">
        <v>242</v>
      </c>
      <c r="E1620" s="3" t="s">
        <v>93</v>
      </c>
      <c r="F1620" s="93"/>
      <c r="G1620" s="2" t="s">
        <v>3589</v>
      </c>
    </row>
    <row r="1621" spans="1:7">
      <c r="A1621" s="82" t="s">
        <v>246</v>
      </c>
      <c r="B1621" s="85" t="s">
        <v>3247</v>
      </c>
      <c r="C1621" s="85" t="s">
        <v>3248</v>
      </c>
      <c r="D1621" s="2" t="s">
        <v>242</v>
      </c>
      <c r="E1621" s="3" t="s">
        <v>93</v>
      </c>
      <c r="F1621" s="93"/>
      <c r="G1621" s="2" t="s">
        <v>3589</v>
      </c>
    </row>
    <row r="1622" spans="1:7">
      <c r="A1622" s="82" t="s">
        <v>246</v>
      </c>
      <c r="B1622" s="85" t="s">
        <v>3249</v>
      </c>
      <c r="C1622" s="85" t="s">
        <v>3250</v>
      </c>
      <c r="D1622" s="2" t="s">
        <v>242</v>
      </c>
      <c r="E1622" s="3" t="s">
        <v>93</v>
      </c>
      <c r="F1622" s="93"/>
      <c r="G1622" s="2" t="s">
        <v>3589</v>
      </c>
    </row>
    <row r="1623" spans="1:7">
      <c r="A1623" s="82" t="s">
        <v>246</v>
      </c>
      <c r="B1623" s="85" t="s">
        <v>3251</v>
      </c>
      <c r="C1623" s="85" t="s">
        <v>3252</v>
      </c>
      <c r="D1623" s="2" t="s">
        <v>242</v>
      </c>
      <c r="E1623" s="3" t="s">
        <v>93</v>
      </c>
      <c r="F1623" s="93"/>
      <c r="G1623" s="2" t="s">
        <v>3589</v>
      </c>
    </row>
    <row r="1624" spans="1:7">
      <c r="A1624" s="82" t="s">
        <v>246</v>
      </c>
      <c r="B1624" s="85" t="s">
        <v>3253</v>
      </c>
      <c r="C1624" s="85" t="s">
        <v>3254</v>
      </c>
      <c r="D1624" s="2" t="s">
        <v>242</v>
      </c>
      <c r="E1624" s="3" t="s">
        <v>93</v>
      </c>
      <c r="F1624" s="93"/>
      <c r="G1624" s="2" t="s">
        <v>3589</v>
      </c>
    </row>
    <row r="1625" spans="1:7">
      <c r="A1625" s="82" t="s">
        <v>246</v>
      </c>
      <c r="B1625" s="85" t="s">
        <v>3255</v>
      </c>
      <c r="C1625" s="85" t="s">
        <v>3256</v>
      </c>
      <c r="D1625" s="2" t="s">
        <v>242</v>
      </c>
      <c r="E1625" s="3" t="s">
        <v>93</v>
      </c>
      <c r="F1625" s="93"/>
      <c r="G1625" s="2" t="s">
        <v>3589</v>
      </c>
    </row>
    <row r="1626" spans="1:7">
      <c r="A1626" s="82" t="s">
        <v>246</v>
      </c>
      <c r="B1626" s="85" t="s">
        <v>3257</v>
      </c>
      <c r="C1626" s="85" t="s">
        <v>3258</v>
      </c>
      <c r="D1626" s="2" t="s">
        <v>242</v>
      </c>
      <c r="E1626" s="3" t="s">
        <v>93</v>
      </c>
      <c r="F1626" s="93"/>
      <c r="G1626" s="2" t="s">
        <v>3589</v>
      </c>
    </row>
    <row r="1627" spans="1:7">
      <c r="A1627" s="82" t="s">
        <v>246</v>
      </c>
      <c r="B1627" s="85" t="s">
        <v>3259</v>
      </c>
      <c r="C1627" s="85" t="s">
        <v>3260</v>
      </c>
      <c r="D1627" s="2" t="s">
        <v>242</v>
      </c>
      <c r="E1627" s="3" t="s">
        <v>93</v>
      </c>
      <c r="F1627" s="93"/>
      <c r="G1627" s="2" t="s">
        <v>3589</v>
      </c>
    </row>
    <row r="1628" spans="1:7">
      <c r="A1628" s="82" t="s">
        <v>246</v>
      </c>
      <c r="B1628" s="85" t="s">
        <v>3261</v>
      </c>
      <c r="C1628" s="85" t="s">
        <v>3504</v>
      </c>
      <c r="D1628" s="2" t="s">
        <v>242</v>
      </c>
      <c r="E1628" s="3" t="s">
        <v>93</v>
      </c>
      <c r="F1628" s="93"/>
      <c r="G1628" s="2" t="s">
        <v>3589</v>
      </c>
    </row>
    <row r="1629" spans="1:7">
      <c r="A1629" s="82" t="s">
        <v>246</v>
      </c>
      <c r="B1629" s="85" t="s">
        <v>3262</v>
      </c>
      <c r="C1629" s="85" t="s">
        <v>3505</v>
      </c>
      <c r="D1629" s="2" t="s">
        <v>242</v>
      </c>
      <c r="E1629" s="3" t="s">
        <v>93</v>
      </c>
      <c r="F1629" s="93"/>
      <c r="G1629" s="2" t="s">
        <v>3589</v>
      </c>
    </row>
    <row r="1630" spans="1:7">
      <c r="A1630" s="82" t="s">
        <v>246</v>
      </c>
      <c r="B1630" s="85" t="s">
        <v>3263</v>
      </c>
      <c r="C1630" s="85" t="s">
        <v>3264</v>
      </c>
      <c r="D1630" s="2" t="s">
        <v>242</v>
      </c>
      <c r="E1630" s="3" t="s">
        <v>93</v>
      </c>
      <c r="F1630" s="93"/>
      <c r="G1630" s="2" t="s">
        <v>3589</v>
      </c>
    </row>
    <row r="1631" spans="1:7">
      <c r="A1631" s="82" t="s">
        <v>246</v>
      </c>
      <c r="B1631" s="85" t="s">
        <v>3265</v>
      </c>
      <c r="C1631" s="85" t="s">
        <v>3266</v>
      </c>
      <c r="D1631" s="2" t="s">
        <v>242</v>
      </c>
      <c r="E1631" s="3" t="s">
        <v>93</v>
      </c>
      <c r="F1631" s="93"/>
      <c r="G1631" s="2" t="s">
        <v>3589</v>
      </c>
    </row>
    <row r="1632" spans="1:7">
      <c r="A1632" s="82" t="s">
        <v>246</v>
      </c>
      <c r="B1632" s="85" t="s">
        <v>3267</v>
      </c>
      <c r="C1632" s="85" t="s">
        <v>3268</v>
      </c>
      <c r="D1632" s="2" t="s">
        <v>242</v>
      </c>
      <c r="E1632" s="3" t="s">
        <v>93</v>
      </c>
      <c r="F1632" s="93"/>
      <c r="G1632" s="2" t="s">
        <v>3589</v>
      </c>
    </row>
    <row r="1633" spans="1:7">
      <c r="A1633" s="82" t="s">
        <v>246</v>
      </c>
      <c r="B1633" s="85" t="s">
        <v>3269</v>
      </c>
      <c r="C1633" s="85" t="s">
        <v>3270</v>
      </c>
      <c r="D1633" s="2" t="s">
        <v>242</v>
      </c>
      <c r="E1633" s="3" t="s">
        <v>93</v>
      </c>
      <c r="F1633" s="93"/>
      <c r="G1633" s="2" t="s">
        <v>3589</v>
      </c>
    </row>
    <row r="1634" spans="1:7">
      <c r="A1634" s="82" t="s">
        <v>246</v>
      </c>
      <c r="B1634" s="85" t="s">
        <v>3271</v>
      </c>
      <c r="C1634" s="85" t="s">
        <v>3272</v>
      </c>
      <c r="D1634" s="2" t="s">
        <v>242</v>
      </c>
      <c r="E1634" s="3" t="s">
        <v>93</v>
      </c>
      <c r="F1634" s="93"/>
      <c r="G1634" s="2" t="s">
        <v>3589</v>
      </c>
    </row>
    <row r="1635" spans="1:7">
      <c r="A1635" s="82" t="s">
        <v>246</v>
      </c>
      <c r="B1635" s="85" t="s">
        <v>3273</v>
      </c>
      <c r="C1635" s="85" t="s">
        <v>3274</v>
      </c>
      <c r="D1635" s="2" t="s">
        <v>242</v>
      </c>
      <c r="E1635" s="3" t="s">
        <v>93</v>
      </c>
      <c r="F1635" s="93"/>
      <c r="G1635" s="2" t="s">
        <v>3589</v>
      </c>
    </row>
    <row r="1636" spans="1:7">
      <c r="A1636" s="82" t="s">
        <v>246</v>
      </c>
      <c r="B1636" s="85" t="s">
        <v>3275</v>
      </c>
      <c r="C1636" s="85" t="s">
        <v>3276</v>
      </c>
      <c r="D1636" s="2" t="s">
        <v>242</v>
      </c>
      <c r="E1636" s="3" t="s">
        <v>93</v>
      </c>
      <c r="F1636" s="93"/>
      <c r="G1636" s="2" t="s">
        <v>3589</v>
      </c>
    </row>
    <row r="1637" spans="1:7">
      <c r="A1637" s="82" t="s">
        <v>246</v>
      </c>
      <c r="B1637" s="85" t="s">
        <v>3277</v>
      </c>
      <c r="C1637" s="85" t="s">
        <v>3278</v>
      </c>
      <c r="D1637" s="2" t="s">
        <v>242</v>
      </c>
      <c r="E1637" s="3" t="s">
        <v>93</v>
      </c>
      <c r="F1637" s="93"/>
      <c r="G1637" s="2" t="s">
        <v>3589</v>
      </c>
    </row>
    <row r="1638" spans="1:7">
      <c r="A1638" s="82" t="s">
        <v>246</v>
      </c>
      <c r="B1638" s="85" t="s">
        <v>3279</v>
      </c>
      <c r="C1638" s="85" t="s">
        <v>3280</v>
      </c>
      <c r="D1638" s="2" t="s">
        <v>242</v>
      </c>
      <c r="E1638" s="3" t="s">
        <v>93</v>
      </c>
      <c r="F1638" s="93"/>
      <c r="G1638" s="2" t="s">
        <v>3589</v>
      </c>
    </row>
    <row r="1639" spans="1:7">
      <c r="A1639" s="82" t="s">
        <v>246</v>
      </c>
      <c r="B1639" s="85" t="s">
        <v>3281</v>
      </c>
      <c r="C1639" s="85" t="s">
        <v>3282</v>
      </c>
      <c r="D1639" s="2" t="s">
        <v>242</v>
      </c>
      <c r="E1639" s="3" t="s">
        <v>93</v>
      </c>
      <c r="F1639" s="93"/>
      <c r="G1639" s="2" t="s">
        <v>3589</v>
      </c>
    </row>
    <row r="1640" spans="1:7">
      <c r="A1640" s="82" t="s">
        <v>246</v>
      </c>
      <c r="B1640" s="85" t="s">
        <v>3283</v>
      </c>
      <c r="C1640" s="85" t="s">
        <v>3284</v>
      </c>
      <c r="D1640" s="2" t="s">
        <v>242</v>
      </c>
      <c r="E1640" s="3" t="s">
        <v>93</v>
      </c>
      <c r="F1640" s="93"/>
      <c r="G1640" s="2" t="s">
        <v>3589</v>
      </c>
    </row>
    <row r="1641" spans="1:7">
      <c r="A1641" s="82" t="s">
        <v>246</v>
      </c>
      <c r="B1641" s="85" t="s">
        <v>3285</v>
      </c>
      <c r="C1641" s="85" t="s">
        <v>3286</v>
      </c>
      <c r="D1641" s="2" t="s">
        <v>242</v>
      </c>
      <c r="E1641" s="3" t="s">
        <v>93</v>
      </c>
      <c r="F1641" s="93"/>
      <c r="G1641" s="2" t="s">
        <v>3589</v>
      </c>
    </row>
    <row r="1642" spans="1:7">
      <c r="A1642" s="82" t="s">
        <v>246</v>
      </c>
      <c r="B1642" s="85" t="s">
        <v>3287</v>
      </c>
      <c r="C1642" s="85" t="s">
        <v>3288</v>
      </c>
      <c r="D1642" s="2" t="s">
        <v>242</v>
      </c>
      <c r="E1642" s="3" t="s">
        <v>93</v>
      </c>
      <c r="F1642" s="93"/>
      <c r="G1642" s="2" t="s">
        <v>3589</v>
      </c>
    </row>
    <row r="1643" spans="1:7">
      <c r="A1643" s="82" t="s">
        <v>246</v>
      </c>
      <c r="B1643" s="85" t="s">
        <v>3289</v>
      </c>
      <c r="C1643" s="85" t="s">
        <v>3290</v>
      </c>
      <c r="D1643" s="2" t="s">
        <v>242</v>
      </c>
      <c r="E1643" s="3" t="s">
        <v>93</v>
      </c>
      <c r="F1643" s="93"/>
      <c r="G1643" s="2" t="s">
        <v>3589</v>
      </c>
    </row>
    <row r="1644" spans="1:7">
      <c r="A1644" s="82" t="s">
        <v>246</v>
      </c>
      <c r="B1644" s="85" t="s">
        <v>3291</v>
      </c>
      <c r="C1644" s="85" t="s">
        <v>3292</v>
      </c>
      <c r="D1644" s="2" t="s">
        <v>242</v>
      </c>
      <c r="E1644" s="3" t="s">
        <v>93</v>
      </c>
      <c r="F1644" s="93"/>
      <c r="G1644" s="2" t="s">
        <v>3589</v>
      </c>
    </row>
    <row r="1645" spans="1:7">
      <c r="A1645" s="82" t="s">
        <v>246</v>
      </c>
      <c r="B1645" s="85" t="s">
        <v>3293</v>
      </c>
      <c r="C1645" s="85" t="s">
        <v>3294</v>
      </c>
      <c r="D1645" s="2" t="s">
        <v>242</v>
      </c>
      <c r="E1645" s="3" t="s">
        <v>93</v>
      </c>
      <c r="F1645" s="93"/>
      <c r="G1645" s="2" t="s">
        <v>3589</v>
      </c>
    </row>
    <row r="1646" spans="1:7">
      <c r="A1646" s="82" t="s">
        <v>246</v>
      </c>
      <c r="B1646" s="85" t="s">
        <v>3295</v>
      </c>
      <c r="C1646" s="85" t="s">
        <v>3296</v>
      </c>
      <c r="D1646" s="2" t="s">
        <v>242</v>
      </c>
      <c r="E1646" s="3" t="s">
        <v>93</v>
      </c>
      <c r="F1646" s="93"/>
      <c r="G1646" s="2" t="s">
        <v>3589</v>
      </c>
    </row>
    <row r="1647" spans="1:7">
      <c r="A1647" s="82" t="s">
        <v>246</v>
      </c>
      <c r="B1647" s="85" t="s">
        <v>3297</v>
      </c>
      <c r="C1647" s="85" t="s">
        <v>3298</v>
      </c>
      <c r="D1647" s="2" t="s">
        <v>242</v>
      </c>
      <c r="E1647" s="3" t="s">
        <v>93</v>
      </c>
      <c r="F1647" s="93"/>
      <c r="G1647" s="2" t="s">
        <v>3589</v>
      </c>
    </row>
    <row r="1648" spans="1:7">
      <c r="A1648" s="82" t="s">
        <v>246</v>
      </c>
      <c r="B1648" s="85" t="s">
        <v>3299</v>
      </c>
      <c r="C1648" s="83" t="s">
        <v>5694</v>
      </c>
      <c r="D1648" s="2" t="s">
        <v>242</v>
      </c>
      <c r="E1648" s="3" t="s">
        <v>93</v>
      </c>
      <c r="F1648" s="93"/>
      <c r="G1648" s="2" t="s">
        <v>3589</v>
      </c>
    </row>
    <row r="1649" spans="1:7">
      <c r="A1649" s="82" t="s">
        <v>246</v>
      </c>
      <c r="B1649" s="85" t="s">
        <v>3300</v>
      </c>
      <c r="C1649" s="85" t="s">
        <v>3301</v>
      </c>
      <c r="D1649" s="2" t="s">
        <v>242</v>
      </c>
      <c r="E1649" s="3" t="s">
        <v>93</v>
      </c>
      <c r="F1649" s="93"/>
      <c r="G1649" s="2" t="s">
        <v>3589</v>
      </c>
    </row>
    <row r="1650" spans="1:7">
      <c r="A1650" s="82" t="s">
        <v>246</v>
      </c>
      <c r="B1650" s="85" t="s">
        <v>3302</v>
      </c>
      <c r="C1650" s="85" t="s">
        <v>3303</v>
      </c>
      <c r="D1650" s="2" t="s">
        <v>242</v>
      </c>
      <c r="E1650" s="3" t="s">
        <v>93</v>
      </c>
      <c r="F1650" s="93"/>
      <c r="G1650" s="2" t="s">
        <v>3589</v>
      </c>
    </row>
    <row r="1651" spans="1:7">
      <c r="A1651" s="82" t="s">
        <v>246</v>
      </c>
      <c r="B1651" s="85" t="s">
        <v>3304</v>
      </c>
      <c r="C1651" s="85" t="s">
        <v>3305</v>
      </c>
      <c r="D1651" s="2" t="s">
        <v>242</v>
      </c>
      <c r="E1651" s="3" t="s">
        <v>93</v>
      </c>
      <c r="F1651" s="93"/>
      <c r="G1651" s="2" t="s">
        <v>3589</v>
      </c>
    </row>
    <row r="1652" spans="1:7">
      <c r="A1652" s="82" t="s">
        <v>246</v>
      </c>
      <c r="B1652" s="85" t="s">
        <v>3306</v>
      </c>
      <c r="C1652" s="85" t="s">
        <v>3307</v>
      </c>
      <c r="D1652" s="2" t="s">
        <v>242</v>
      </c>
      <c r="E1652" s="3" t="s">
        <v>93</v>
      </c>
      <c r="F1652" s="93"/>
      <c r="G1652" s="2" t="s">
        <v>3589</v>
      </c>
    </row>
    <row r="1653" spans="1:7">
      <c r="A1653" s="82" t="s">
        <v>246</v>
      </c>
      <c r="B1653" s="85" t="s">
        <v>3308</v>
      </c>
      <c r="C1653" s="85" t="s">
        <v>3309</v>
      </c>
      <c r="D1653" s="2" t="s">
        <v>242</v>
      </c>
      <c r="E1653" s="3" t="s">
        <v>93</v>
      </c>
      <c r="F1653" s="93"/>
      <c r="G1653" s="2" t="s">
        <v>3589</v>
      </c>
    </row>
    <row r="1654" spans="1:7">
      <c r="A1654" s="82" t="s">
        <v>246</v>
      </c>
      <c r="B1654" s="85" t="s">
        <v>3310</v>
      </c>
      <c r="C1654" s="85" t="s">
        <v>3311</v>
      </c>
      <c r="D1654" s="2" t="s">
        <v>242</v>
      </c>
      <c r="E1654" s="3" t="s">
        <v>93</v>
      </c>
      <c r="F1654" s="93"/>
      <c r="G1654" s="2" t="s">
        <v>3589</v>
      </c>
    </row>
    <row r="1655" spans="1:7">
      <c r="A1655" s="82" t="s">
        <v>246</v>
      </c>
      <c r="B1655" s="85" t="s">
        <v>3312</v>
      </c>
      <c r="C1655" s="85" t="s">
        <v>3313</v>
      </c>
      <c r="D1655" s="2" t="s">
        <v>242</v>
      </c>
      <c r="E1655" s="3" t="s">
        <v>93</v>
      </c>
      <c r="F1655" s="93"/>
      <c r="G1655" s="2" t="s">
        <v>3589</v>
      </c>
    </row>
    <row r="1656" spans="1:7">
      <c r="A1656" s="82" t="s">
        <v>246</v>
      </c>
      <c r="B1656" s="85" t="s">
        <v>3314</v>
      </c>
      <c r="C1656" s="85" t="s">
        <v>3506</v>
      </c>
      <c r="D1656" s="2" t="s">
        <v>242</v>
      </c>
      <c r="E1656" s="3" t="s">
        <v>93</v>
      </c>
      <c r="F1656" s="93"/>
      <c r="G1656" s="2" t="s">
        <v>3589</v>
      </c>
    </row>
    <row r="1657" spans="1:7">
      <c r="A1657" s="82" t="s">
        <v>246</v>
      </c>
      <c r="B1657" s="85" t="s">
        <v>3315</v>
      </c>
      <c r="C1657" s="85" t="s">
        <v>3316</v>
      </c>
      <c r="D1657" s="2" t="s">
        <v>242</v>
      </c>
      <c r="E1657" s="3" t="s">
        <v>93</v>
      </c>
      <c r="F1657" s="93"/>
      <c r="G1657" s="2" t="s">
        <v>3589</v>
      </c>
    </row>
    <row r="1658" spans="1:7">
      <c r="A1658" s="82" t="s">
        <v>246</v>
      </c>
      <c r="B1658" s="85" t="s">
        <v>3317</v>
      </c>
      <c r="C1658" s="85" t="s">
        <v>3318</v>
      </c>
      <c r="D1658" s="2" t="s">
        <v>242</v>
      </c>
      <c r="E1658" s="3" t="s">
        <v>93</v>
      </c>
      <c r="F1658" s="93"/>
      <c r="G1658" s="2" t="s">
        <v>3589</v>
      </c>
    </row>
    <row r="1659" spans="1:7">
      <c r="A1659" s="82" t="s">
        <v>246</v>
      </c>
      <c r="B1659" s="85" t="s">
        <v>3319</v>
      </c>
      <c r="C1659" s="85" t="s">
        <v>3320</v>
      </c>
      <c r="D1659" s="2" t="s">
        <v>242</v>
      </c>
      <c r="E1659" s="3" t="s">
        <v>93</v>
      </c>
      <c r="F1659" s="93"/>
      <c r="G1659" s="2" t="s">
        <v>3589</v>
      </c>
    </row>
    <row r="1660" spans="1:7">
      <c r="A1660" s="82" t="s">
        <v>246</v>
      </c>
      <c r="B1660" s="85" t="s">
        <v>3321</v>
      </c>
      <c r="C1660" s="85" t="s">
        <v>3507</v>
      </c>
      <c r="D1660" s="2" t="s">
        <v>242</v>
      </c>
      <c r="E1660" s="3" t="s">
        <v>93</v>
      </c>
      <c r="F1660" s="93"/>
      <c r="G1660" s="2" t="s">
        <v>3589</v>
      </c>
    </row>
    <row r="1661" spans="1:7">
      <c r="A1661" s="82" t="s">
        <v>246</v>
      </c>
      <c r="B1661" s="85" t="s">
        <v>3322</v>
      </c>
      <c r="C1661" s="85" t="s">
        <v>3323</v>
      </c>
      <c r="D1661" s="2" t="s">
        <v>242</v>
      </c>
      <c r="E1661" s="3" t="s">
        <v>93</v>
      </c>
      <c r="F1661" s="93"/>
      <c r="G1661" s="2" t="s">
        <v>3589</v>
      </c>
    </row>
    <row r="1662" spans="1:7">
      <c r="A1662" s="82" t="s">
        <v>246</v>
      </c>
      <c r="B1662" s="85" t="s">
        <v>3324</v>
      </c>
      <c r="C1662" s="85" t="s">
        <v>3508</v>
      </c>
      <c r="D1662" s="2" t="s">
        <v>242</v>
      </c>
      <c r="E1662" s="3" t="s">
        <v>93</v>
      </c>
      <c r="F1662" s="93"/>
      <c r="G1662" s="2" t="s">
        <v>3589</v>
      </c>
    </row>
    <row r="1663" spans="1:7">
      <c r="A1663" s="82" t="s">
        <v>246</v>
      </c>
      <c r="B1663" s="85" t="s">
        <v>3325</v>
      </c>
      <c r="C1663" s="85" t="s">
        <v>3326</v>
      </c>
      <c r="D1663" s="2" t="s">
        <v>242</v>
      </c>
      <c r="E1663" s="3" t="s">
        <v>93</v>
      </c>
      <c r="F1663" s="93"/>
      <c r="G1663" s="2" t="s">
        <v>3589</v>
      </c>
    </row>
    <row r="1664" spans="1:7">
      <c r="A1664" s="82" t="s">
        <v>246</v>
      </c>
      <c r="B1664" s="85" t="s">
        <v>3327</v>
      </c>
      <c r="C1664" s="85" t="s">
        <v>3328</v>
      </c>
      <c r="D1664" s="2" t="s">
        <v>242</v>
      </c>
      <c r="E1664" s="3" t="s">
        <v>93</v>
      </c>
      <c r="F1664" s="93"/>
      <c r="G1664" s="2" t="s">
        <v>3589</v>
      </c>
    </row>
    <row r="1665" spans="1:7">
      <c r="A1665" s="82" t="s">
        <v>246</v>
      </c>
      <c r="B1665" s="85" t="s">
        <v>3329</v>
      </c>
      <c r="C1665" s="85" t="s">
        <v>3330</v>
      </c>
      <c r="D1665" s="2" t="s">
        <v>242</v>
      </c>
      <c r="E1665" s="3" t="s">
        <v>93</v>
      </c>
      <c r="F1665" s="93"/>
      <c r="G1665" s="2" t="s">
        <v>3589</v>
      </c>
    </row>
    <row r="1666" spans="1:7">
      <c r="A1666" s="82" t="s">
        <v>246</v>
      </c>
      <c r="B1666" s="85" t="s">
        <v>3331</v>
      </c>
      <c r="C1666" s="85" t="s">
        <v>3332</v>
      </c>
      <c r="D1666" s="2" t="s">
        <v>242</v>
      </c>
      <c r="E1666" s="3" t="s">
        <v>93</v>
      </c>
      <c r="F1666" s="93"/>
      <c r="G1666" s="2" t="s">
        <v>3589</v>
      </c>
    </row>
    <row r="1667" spans="1:7">
      <c r="A1667" s="82" t="s">
        <v>246</v>
      </c>
      <c r="B1667" s="85" t="s">
        <v>3333</v>
      </c>
      <c r="C1667" s="85" t="s">
        <v>3334</v>
      </c>
      <c r="D1667" s="2" t="s">
        <v>242</v>
      </c>
      <c r="E1667" s="3" t="s">
        <v>93</v>
      </c>
      <c r="F1667" s="93"/>
      <c r="G1667" s="2" t="s">
        <v>3589</v>
      </c>
    </row>
    <row r="1668" spans="1:7">
      <c r="A1668" s="82" t="s">
        <v>246</v>
      </c>
      <c r="B1668" s="85" t="s">
        <v>3335</v>
      </c>
      <c r="C1668" s="85" t="s">
        <v>3336</v>
      </c>
      <c r="D1668" s="2" t="s">
        <v>242</v>
      </c>
      <c r="E1668" s="3" t="s">
        <v>93</v>
      </c>
      <c r="F1668" s="93"/>
      <c r="G1668" s="2" t="s">
        <v>3589</v>
      </c>
    </row>
    <row r="1669" spans="1:7">
      <c r="A1669" s="82" t="s">
        <v>246</v>
      </c>
      <c r="B1669" s="85" t="s">
        <v>3337</v>
      </c>
      <c r="C1669" s="85" t="s">
        <v>3509</v>
      </c>
      <c r="D1669" s="2" t="s">
        <v>242</v>
      </c>
      <c r="E1669" s="3" t="s">
        <v>93</v>
      </c>
      <c r="F1669" s="93"/>
      <c r="G1669" s="2" t="s">
        <v>3589</v>
      </c>
    </row>
    <row r="1670" spans="1:7">
      <c r="A1670" s="82" t="s">
        <v>246</v>
      </c>
      <c r="B1670" s="85" t="s">
        <v>3338</v>
      </c>
      <c r="C1670" s="85" t="s">
        <v>3339</v>
      </c>
      <c r="D1670" s="2" t="s">
        <v>242</v>
      </c>
      <c r="E1670" s="3" t="s">
        <v>93</v>
      </c>
      <c r="F1670" s="93"/>
      <c r="G1670" s="2" t="s">
        <v>3589</v>
      </c>
    </row>
    <row r="1671" spans="1:7">
      <c r="A1671" s="82" t="s">
        <v>246</v>
      </c>
      <c r="B1671" s="85" t="s">
        <v>3340</v>
      </c>
      <c r="C1671" s="85" t="s">
        <v>3510</v>
      </c>
      <c r="D1671" s="2" t="s">
        <v>242</v>
      </c>
      <c r="E1671" s="3" t="s">
        <v>93</v>
      </c>
      <c r="F1671" s="93"/>
      <c r="G1671" s="2" t="s">
        <v>3589</v>
      </c>
    </row>
    <row r="1672" spans="1:7">
      <c r="A1672" s="82" t="s">
        <v>246</v>
      </c>
      <c r="B1672" s="85" t="s">
        <v>3341</v>
      </c>
      <c r="C1672" s="85" t="s">
        <v>3342</v>
      </c>
      <c r="D1672" s="2" t="s">
        <v>242</v>
      </c>
      <c r="E1672" s="3" t="s">
        <v>93</v>
      </c>
      <c r="F1672" s="93"/>
      <c r="G1672" s="2" t="s">
        <v>3589</v>
      </c>
    </row>
    <row r="1673" spans="1:7">
      <c r="A1673" s="82" t="s">
        <v>246</v>
      </c>
      <c r="B1673" s="85" t="s">
        <v>152</v>
      </c>
      <c r="C1673" s="85" t="s">
        <v>153</v>
      </c>
      <c r="D1673" s="2" t="s">
        <v>242</v>
      </c>
      <c r="E1673" s="3" t="s">
        <v>93</v>
      </c>
      <c r="F1673" s="93"/>
      <c r="G1673" s="2" t="s">
        <v>3589</v>
      </c>
    </row>
    <row r="1674" spans="1:7">
      <c r="A1674" s="82" t="s">
        <v>246</v>
      </c>
      <c r="B1674" s="85" t="s">
        <v>142</v>
      </c>
      <c r="C1674" s="85" t="s">
        <v>143</v>
      </c>
      <c r="D1674" s="2" t="s">
        <v>242</v>
      </c>
      <c r="E1674" s="3" t="s">
        <v>93</v>
      </c>
      <c r="F1674" s="93"/>
      <c r="G1674" s="2" t="s">
        <v>3589</v>
      </c>
    </row>
    <row r="1675" spans="1:7">
      <c r="A1675" s="82" t="s">
        <v>246</v>
      </c>
      <c r="B1675" s="85" t="s">
        <v>132</v>
      </c>
      <c r="C1675" s="85" t="s">
        <v>133</v>
      </c>
      <c r="D1675" s="2" t="s">
        <v>242</v>
      </c>
      <c r="E1675" s="3" t="s">
        <v>93</v>
      </c>
      <c r="F1675" s="93"/>
      <c r="G1675" s="2" t="s">
        <v>3589</v>
      </c>
    </row>
    <row r="1676" spans="1:7">
      <c r="A1676" s="82" t="s">
        <v>246</v>
      </c>
      <c r="B1676" s="85" t="s">
        <v>150</v>
      </c>
      <c r="C1676" s="85" t="s">
        <v>151</v>
      </c>
      <c r="D1676" s="2" t="s">
        <v>242</v>
      </c>
      <c r="E1676" s="3" t="s">
        <v>93</v>
      </c>
      <c r="F1676" s="93"/>
      <c r="G1676" s="2" t="s">
        <v>3589</v>
      </c>
    </row>
    <row r="1677" spans="1:7">
      <c r="A1677" s="82" t="s">
        <v>246</v>
      </c>
      <c r="B1677" s="85" t="s">
        <v>138</v>
      </c>
      <c r="C1677" s="85" t="s">
        <v>139</v>
      </c>
      <c r="D1677" s="2" t="s">
        <v>242</v>
      </c>
      <c r="E1677" s="3" t="s">
        <v>93</v>
      </c>
      <c r="F1677" s="93"/>
      <c r="G1677" s="2" t="s">
        <v>3589</v>
      </c>
    </row>
    <row r="1678" spans="1:7">
      <c r="A1678" s="82" t="s">
        <v>246</v>
      </c>
      <c r="B1678" s="85" t="s">
        <v>144</v>
      </c>
      <c r="C1678" s="85" t="s">
        <v>3343</v>
      </c>
      <c r="D1678" s="2" t="s">
        <v>242</v>
      </c>
      <c r="E1678" s="3" t="s">
        <v>93</v>
      </c>
      <c r="F1678" s="93"/>
      <c r="G1678" s="2" t="s">
        <v>3589</v>
      </c>
    </row>
    <row r="1679" spans="1:7">
      <c r="A1679" s="82" t="s">
        <v>246</v>
      </c>
      <c r="B1679" s="85" t="s">
        <v>130</v>
      </c>
      <c r="C1679" s="85" t="s">
        <v>131</v>
      </c>
      <c r="D1679" s="2" t="s">
        <v>242</v>
      </c>
      <c r="E1679" s="3" t="s">
        <v>93</v>
      </c>
      <c r="F1679" s="93"/>
      <c r="G1679" s="2" t="s">
        <v>3589</v>
      </c>
    </row>
    <row r="1680" spans="1:7">
      <c r="A1680" s="82" t="s">
        <v>246</v>
      </c>
      <c r="B1680" s="85" t="s">
        <v>146</v>
      </c>
      <c r="C1680" s="85" t="s">
        <v>3344</v>
      </c>
      <c r="D1680" s="2" t="s">
        <v>242</v>
      </c>
      <c r="E1680" s="3" t="s">
        <v>93</v>
      </c>
      <c r="F1680" s="93"/>
      <c r="G1680" s="2" t="s">
        <v>3589</v>
      </c>
    </row>
    <row r="1681" spans="1:7">
      <c r="A1681" s="82" t="s">
        <v>246</v>
      </c>
      <c r="B1681" s="85" t="s">
        <v>3345</v>
      </c>
      <c r="C1681" s="85" t="s">
        <v>3346</v>
      </c>
      <c r="D1681" s="2" t="s">
        <v>242</v>
      </c>
      <c r="E1681" s="3" t="s">
        <v>93</v>
      </c>
      <c r="F1681" s="93"/>
      <c r="G1681" s="2" t="s">
        <v>3589</v>
      </c>
    </row>
    <row r="1682" spans="1:7">
      <c r="A1682" s="82" t="s">
        <v>246</v>
      </c>
      <c r="B1682" s="85" t="s">
        <v>3347</v>
      </c>
      <c r="C1682" s="85" t="s">
        <v>3348</v>
      </c>
      <c r="D1682" s="2" t="s">
        <v>242</v>
      </c>
      <c r="E1682" s="3" t="s">
        <v>93</v>
      </c>
      <c r="F1682" s="93"/>
      <c r="G1682" s="2" t="s">
        <v>3589</v>
      </c>
    </row>
    <row r="1683" spans="1:7">
      <c r="A1683" s="82" t="s">
        <v>246</v>
      </c>
      <c r="B1683" s="85" t="s">
        <v>136</v>
      </c>
      <c r="C1683" s="85" t="s">
        <v>137</v>
      </c>
      <c r="D1683" s="2" t="s">
        <v>242</v>
      </c>
      <c r="E1683" s="3" t="s">
        <v>93</v>
      </c>
      <c r="F1683" s="93"/>
      <c r="G1683" s="2" t="s">
        <v>3589</v>
      </c>
    </row>
    <row r="1684" spans="1:7">
      <c r="A1684" s="82" t="s">
        <v>246</v>
      </c>
      <c r="B1684" s="85" t="s">
        <v>3349</v>
      </c>
      <c r="C1684" s="85" t="s">
        <v>3511</v>
      </c>
      <c r="D1684" s="2" t="s">
        <v>242</v>
      </c>
      <c r="E1684" s="3" t="s">
        <v>93</v>
      </c>
      <c r="F1684" s="93"/>
      <c r="G1684" s="2" t="s">
        <v>3589</v>
      </c>
    </row>
    <row r="1685" spans="1:7">
      <c r="A1685" s="82" t="s">
        <v>246</v>
      </c>
      <c r="B1685" s="85" t="s">
        <v>3350</v>
      </c>
      <c r="C1685" s="85" t="s">
        <v>3512</v>
      </c>
      <c r="D1685" s="2" t="s">
        <v>242</v>
      </c>
      <c r="E1685" s="3" t="s">
        <v>93</v>
      </c>
      <c r="F1685" s="93"/>
      <c r="G1685" s="2" t="s">
        <v>3589</v>
      </c>
    </row>
    <row r="1686" spans="1:7">
      <c r="A1686" s="82" t="s">
        <v>246</v>
      </c>
      <c r="B1686" s="85" t="s">
        <v>3351</v>
      </c>
      <c r="C1686" s="85" t="s">
        <v>3352</v>
      </c>
      <c r="D1686" s="2" t="s">
        <v>242</v>
      </c>
      <c r="E1686" s="3" t="s">
        <v>93</v>
      </c>
      <c r="F1686" s="93"/>
      <c r="G1686" s="2" t="s">
        <v>3589</v>
      </c>
    </row>
    <row r="1687" spans="1:7">
      <c r="A1687" s="82" t="s">
        <v>246</v>
      </c>
      <c r="B1687" s="85" t="s">
        <v>3353</v>
      </c>
      <c r="C1687" s="85" t="s">
        <v>3513</v>
      </c>
      <c r="D1687" s="2" t="s">
        <v>242</v>
      </c>
      <c r="E1687" s="3" t="s">
        <v>93</v>
      </c>
      <c r="F1687" s="93"/>
      <c r="G1687" s="2" t="s">
        <v>3589</v>
      </c>
    </row>
    <row r="1688" spans="1:7">
      <c r="A1688" s="82" t="s">
        <v>246</v>
      </c>
      <c r="B1688" s="85" t="s">
        <v>3354</v>
      </c>
      <c r="C1688" s="85" t="s">
        <v>3514</v>
      </c>
      <c r="D1688" s="2" t="s">
        <v>242</v>
      </c>
      <c r="E1688" s="3" t="s">
        <v>93</v>
      </c>
      <c r="F1688" s="93"/>
      <c r="G1688" s="2" t="s">
        <v>3589</v>
      </c>
    </row>
    <row r="1689" spans="1:7">
      <c r="A1689" s="82" t="s">
        <v>246</v>
      </c>
      <c r="B1689" s="85" t="s">
        <v>3355</v>
      </c>
      <c r="C1689" s="85" t="s">
        <v>3515</v>
      </c>
      <c r="D1689" s="2" t="s">
        <v>242</v>
      </c>
      <c r="E1689" s="3" t="s">
        <v>93</v>
      </c>
      <c r="F1689" s="93"/>
      <c r="G1689" s="2" t="s">
        <v>3589</v>
      </c>
    </row>
    <row r="1690" spans="1:7">
      <c r="A1690" s="82" t="s">
        <v>246</v>
      </c>
      <c r="B1690" s="85" t="s">
        <v>3356</v>
      </c>
      <c r="C1690" s="85" t="s">
        <v>3516</v>
      </c>
      <c r="D1690" s="2" t="s">
        <v>242</v>
      </c>
      <c r="E1690" s="3" t="s">
        <v>93</v>
      </c>
      <c r="F1690" s="93"/>
      <c r="G1690" s="2" t="s">
        <v>3589</v>
      </c>
    </row>
    <row r="1691" spans="1:7">
      <c r="A1691" s="82" t="s">
        <v>246</v>
      </c>
      <c r="B1691" s="85" t="s">
        <v>3357</v>
      </c>
      <c r="C1691" s="85" t="s">
        <v>3517</v>
      </c>
      <c r="D1691" s="2" t="s">
        <v>242</v>
      </c>
      <c r="E1691" s="3" t="s">
        <v>93</v>
      </c>
      <c r="F1691" s="93"/>
      <c r="G1691" s="2" t="s">
        <v>3589</v>
      </c>
    </row>
    <row r="1692" spans="1:7">
      <c r="A1692" s="82" t="s">
        <v>246</v>
      </c>
      <c r="B1692" s="85" t="s">
        <v>140</v>
      </c>
      <c r="C1692" s="85" t="s">
        <v>141</v>
      </c>
      <c r="D1692" s="2" t="s">
        <v>242</v>
      </c>
      <c r="E1692" s="3" t="s">
        <v>93</v>
      </c>
      <c r="F1692" s="93"/>
      <c r="G1692" s="2" t="s">
        <v>3589</v>
      </c>
    </row>
    <row r="1693" spans="1:7">
      <c r="A1693" s="82" t="s">
        <v>246</v>
      </c>
      <c r="B1693" s="85" t="s">
        <v>148</v>
      </c>
      <c r="C1693" s="85" t="s">
        <v>3518</v>
      </c>
      <c r="D1693" s="2" t="s">
        <v>242</v>
      </c>
      <c r="E1693" s="3" t="s">
        <v>93</v>
      </c>
      <c r="F1693" s="93"/>
      <c r="G1693" s="2" t="s">
        <v>3589</v>
      </c>
    </row>
    <row r="1694" spans="1:7">
      <c r="A1694" s="82" t="s">
        <v>246</v>
      </c>
      <c r="B1694" s="85" t="s">
        <v>134</v>
      </c>
      <c r="C1694" s="85" t="s">
        <v>135</v>
      </c>
      <c r="D1694" s="2" t="s">
        <v>242</v>
      </c>
      <c r="E1694" s="3" t="s">
        <v>93</v>
      </c>
      <c r="F1694" s="93"/>
      <c r="G1694" s="2" t="s">
        <v>3589</v>
      </c>
    </row>
    <row r="1695" spans="1:7">
      <c r="A1695" s="82" t="s">
        <v>246</v>
      </c>
      <c r="B1695" s="85" t="s">
        <v>3358</v>
      </c>
      <c r="C1695" s="85" t="s">
        <v>3359</v>
      </c>
      <c r="D1695" s="2" t="s">
        <v>242</v>
      </c>
      <c r="E1695" s="3" t="s">
        <v>93</v>
      </c>
      <c r="F1695" s="93"/>
      <c r="G1695" s="2" t="s">
        <v>3589</v>
      </c>
    </row>
    <row r="1696" spans="1:7">
      <c r="A1696" s="82" t="s">
        <v>246</v>
      </c>
      <c r="B1696" s="85" t="s">
        <v>3360</v>
      </c>
      <c r="C1696" s="85" t="s">
        <v>3361</v>
      </c>
      <c r="D1696" s="2" t="s">
        <v>242</v>
      </c>
      <c r="E1696" s="3" t="s">
        <v>93</v>
      </c>
      <c r="F1696" s="93"/>
      <c r="G1696" s="2" t="s">
        <v>3589</v>
      </c>
    </row>
    <row r="1697" spans="1:7">
      <c r="A1697" s="82" t="s">
        <v>246</v>
      </c>
      <c r="B1697" s="85" t="s">
        <v>154</v>
      </c>
      <c r="C1697" s="85" t="s">
        <v>155</v>
      </c>
      <c r="D1697" s="2" t="s">
        <v>242</v>
      </c>
      <c r="E1697" s="3" t="s">
        <v>93</v>
      </c>
      <c r="F1697" s="93"/>
      <c r="G1697" s="2" t="s">
        <v>3589</v>
      </c>
    </row>
    <row r="1698" spans="1:7" ht="15.75">
      <c r="A1698" s="80" t="s">
        <v>246</v>
      </c>
      <c r="B1698" s="88" t="s">
        <v>5695</v>
      </c>
      <c r="C1698" s="83" t="s">
        <v>5696</v>
      </c>
      <c r="D1698" s="2" t="s">
        <v>242</v>
      </c>
      <c r="E1698" s="3" t="s">
        <v>93</v>
      </c>
      <c r="F1698" s="93"/>
      <c r="G1698" s="2" t="s">
        <v>3589</v>
      </c>
    </row>
    <row r="1699" spans="1:7">
      <c r="A1699" s="82" t="s">
        <v>249</v>
      </c>
      <c r="B1699" s="85" t="s">
        <v>3362</v>
      </c>
      <c r="C1699" s="85" t="s">
        <v>3363</v>
      </c>
      <c r="D1699" s="2" t="s">
        <v>242</v>
      </c>
      <c r="E1699" s="3" t="s">
        <v>93</v>
      </c>
      <c r="F1699" s="93"/>
      <c r="G1699" s="2" t="s">
        <v>3589</v>
      </c>
    </row>
    <row r="1700" spans="1:7">
      <c r="A1700" s="82" t="s">
        <v>249</v>
      </c>
      <c r="B1700" s="85" t="s">
        <v>3364</v>
      </c>
      <c r="C1700" s="85" t="s">
        <v>3365</v>
      </c>
      <c r="D1700" s="2" t="s">
        <v>242</v>
      </c>
      <c r="E1700" s="3" t="s">
        <v>93</v>
      </c>
      <c r="F1700" s="93"/>
      <c r="G1700" s="2" t="s">
        <v>3589</v>
      </c>
    </row>
    <row r="1701" spans="1:7">
      <c r="A1701" s="82" t="s">
        <v>249</v>
      </c>
      <c r="B1701" s="85" t="s">
        <v>3366</v>
      </c>
      <c r="C1701" s="85" t="s">
        <v>276</v>
      </c>
      <c r="D1701" s="2" t="s">
        <v>242</v>
      </c>
      <c r="E1701" s="3" t="s">
        <v>93</v>
      </c>
      <c r="F1701" s="93"/>
      <c r="G1701" s="2" t="s">
        <v>3589</v>
      </c>
    </row>
    <row r="1702" spans="1:7">
      <c r="A1702" s="82" t="s">
        <v>249</v>
      </c>
      <c r="B1702" s="85" t="s">
        <v>3367</v>
      </c>
      <c r="C1702" s="85" t="s">
        <v>3368</v>
      </c>
      <c r="D1702" s="2" t="s">
        <v>242</v>
      </c>
      <c r="E1702" s="3" t="s">
        <v>93</v>
      </c>
      <c r="F1702" s="93"/>
      <c r="G1702" s="2" t="s">
        <v>3589</v>
      </c>
    </row>
    <row r="1703" spans="1:7">
      <c r="A1703" s="82" t="s">
        <v>249</v>
      </c>
      <c r="B1703" s="85" t="s">
        <v>3369</v>
      </c>
      <c r="C1703" s="85" t="s">
        <v>3370</v>
      </c>
      <c r="D1703" s="2" t="s">
        <v>242</v>
      </c>
      <c r="E1703" s="3" t="s">
        <v>93</v>
      </c>
      <c r="F1703" s="93"/>
      <c r="G1703" s="2" t="s">
        <v>3589</v>
      </c>
    </row>
    <row r="1704" spans="1:7">
      <c r="A1704" s="82" t="s">
        <v>249</v>
      </c>
      <c r="B1704" s="85" t="s">
        <v>3371</v>
      </c>
      <c r="C1704" s="85" t="s">
        <v>3372</v>
      </c>
      <c r="D1704" s="2" t="s">
        <v>242</v>
      </c>
      <c r="E1704" s="3" t="s">
        <v>93</v>
      </c>
      <c r="F1704" s="93"/>
      <c r="G1704" s="2" t="s">
        <v>3589</v>
      </c>
    </row>
    <row r="1705" spans="1:7">
      <c r="A1705" s="82" t="s">
        <v>249</v>
      </c>
      <c r="B1705" s="85" t="s">
        <v>3373</v>
      </c>
      <c r="C1705" s="85" t="s">
        <v>3374</v>
      </c>
      <c r="D1705" s="2" t="s">
        <v>242</v>
      </c>
      <c r="E1705" s="3" t="s">
        <v>93</v>
      </c>
      <c r="F1705" s="93"/>
      <c r="G1705" s="2" t="s">
        <v>3589</v>
      </c>
    </row>
    <row r="1706" spans="1:7">
      <c r="A1706" s="82" t="s">
        <v>249</v>
      </c>
      <c r="B1706" s="85" t="s">
        <v>3375</v>
      </c>
      <c r="C1706" s="85" t="s">
        <v>3376</v>
      </c>
      <c r="D1706" s="2" t="s">
        <v>242</v>
      </c>
      <c r="E1706" s="3" t="s">
        <v>93</v>
      </c>
      <c r="F1706" s="93"/>
      <c r="G1706" s="2" t="s">
        <v>3589</v>
      </c>
    </row>
    <row r="1707" spans="1:7">
      <c r="A1707" s="82" t="s">
        <v>249</v>
      </c>
      <c r="B1707" s="85" t="s">
        <v>3377</v>
      </c>
      <c r="C1707" s="85" t="s">
        <v>3378</v>
      </c>
      <c r="D1707" s="2" t="s">
        <v>242</v>
      </c>
      <c r="E1707" s="3" t="s">
        <v>93</v>
      </c>
      <c r="F1707" s="93"/>
      <c r="G1707" s="2" t="s">
        <v>3589</v>
      </c>
    </row>
    <row r="1708" spans="1:7">
      <c r="A1708" s="82" t="s">
        <v>249</v>
      </c>
      <c r="B1708" s="85" t="s">
        <v>3379</v>
      </c>
      <c r="C1708" s="85" t="s">
        <v>3380</v>
      </c>
      <c r="D1708" s="2" t="s">
        <v>242</v>
      </c>
      <c r="E1708" s="3" t="s">
        <v>93</v>
      </c>
      <c r="F1708" s="93"/>
      <c r="G1708" s="2" t="s">
        <v>3589</v>
      </c>
    </row>
    <row r="1709" spans="1:7">
      <c r="A1709" s="82" t="s">
        <v>249</v>
      </c>
      <c r="B1709" s="85" t="s">
        <v>3381</v>
      </c>
      <c r="C1709" s="85" t="s">
        <v>3382</v>
      </c>
      <c r="D1709" s="2" t="s">
        <v>242</v>
      </c>
      <c r="E1709" s="3" t="s">
        <v>93</v>
      </c>
      <c r="F1709" s="93"/>
      <c r="G1709" s="2" t="s">
        <v>3589</v>
      </c>
    </row>
    <row r="1710" spans="1:7">
      <c r="A1710" s="82" t="s">
        <v>249</v>
      </c>
      <c r="B1710" s="85" t="s">
        <v>3383</v>
      </c>
      <c r="C1710" s="85" t="s">
        <v>3384</v>
      </c>
      <c r="D1710" s="2" t="s">
        <v>242</v>
      </c>
      <c r="E1710" s="3" t="s">
        <v>93</v>
      </c>
      <c r="F1710" s="93"/>
      <c r="G1710" s="2" t="s">
        <v>3589</v>
      </c>
    </row>
    <row r="1711" spans="1:7">
      <c r="A1711" s="82" t="s">
        <v>249</v>
      </c>
      <c r="B1711" s="85" t="s">
        <v>3385</v>
      </c>
      <c r="C1711" s="85" t="s">
        <v>3386</v>
      </c>
      <c r="D1711" s="2" t="s">
        <v>242</v>
      </c>
      <c r="E1711" s="3" t="s">
        <v>93</v>
      </c>
      <c r="F1711" s="93"/>
      <c r="G1711" s="2" t="s">
        <v>3589</v>
      </c>
    </row>
    <row r="1712" spans="1:7">
      <c r="A1712" s="82" t="s">
        <v>249</v>
      </c>
      <c r="B1712" s="85" t="s">
        <v>3387</v>
      </c>
      <c r="C1712" s="85" t="s">
        <v>3388</v>
      </c>
      <c r="D1712" s="2" t="s">
        <v>242</v>
      </c>
      <c r="E1712" s="3" t="s">
        <v>93</v>
      </c>
      <c r="F1712" s="93"/>
      <c r="G1712" s="2" t="s">
        <v>3589</v>
      </c>
    </row>
    <row r="1713" spans="1:7">
      <c r="A1713" s="82" t="s">
        <v>249</v>
      </c>
      <c r="B1713" s="85" t="s">
        <v>3389</v>
      </c>
      <c r="C1713" s="85" t="s">
        <v>3390</v>
      </c>
      <c r="D1713" s="2" t="s">
        <v>242</v>
      </c>
      <c r="E1713" s="3" t="s">
        <v>93</v>
      </c>
      <c r="F1713" s="93"/>
      <c r="G1713" s="2" t="s">
        <v>3589</v>
      </c>
    </row>
    <row r="1714" spans="1:7">
      <c r="A1714" s="82" t="s">
        <v>249</v>
      </c>
      <c r="B1714" s="85" t="s">
        <v>3391</v>
      </c>
      <c r="C1714" s="85" t="s">
        <v>3392</v>
      </c>
      <c r="D1714" s="2" t="s">
        <v>242</v>
      </c>
      <c r="E1714" s="3" t="s">
        <v>93</v>
      </c>
      <c r="F1714" s="93"/>
      <c r="G1714" s="2" t="s">
        <v>3589</v>
      </c>
    </row>
    <row r="1715" spans="1:7">
      <c r="A1715" s="82" t="s">
        <v>249</v>
      </c>
      <c r="B1715" s="85" t="s">
        <v>3393</v>
      </c>
      <c r="C1715" s="85" t="s">
        <v>3394</v>
      </c>
      <c r="D1715" s="2" t="s">
        <v>242</v>
      </c>
      <c r="E1715" s="3" t="s">
        <v>93</v>
      </c>
      <c r="F1715" s="93"/>
      <c r="G1715" s="2" t="s">
        <v>3589</v>
      </c>
    </row>
    <row r="1716" spans="1:7">
      <c r="A1716" s="82" t="s">
        <v>249</v>
      </c>
      <c r="B1716" s="85" t="s">
        <v>3395</v>
      </c>
      <c r="C1716" s="85" t="s">
        <v>3396</v>
      </c>
      <c r="D1716" s="2" t="s">
        <v>242</v>
      </c>
      <c r="E1716" s="3" t="s">
        <v>93</v>
      </c>
      <c r="F1716" s="93"/>
      <c r="G1716" s="2" t="s">
        <v>3589</v>
      </c>
    </row>
    <row r="1717" spans="1:7">
      <c r="A1717" s="82" t="s">
        <v>249</v>
      </c>
      <c r="B1717" s="85" t="s">
        <v>3397</v>
      </c>
      <c r="C1717" s="85" t="s">
        <v>268</v>
      </c>
      <c r="D1717" s="2" t="s">
        <v>242</v>
      </c>
      <c r="E1717" s="3" t="s">
        <v>93</v>
      </c>
      <c r="F1717" s="93"/>
      <c r="G1717" s="2" t="s">
        <v>3589</v>
      </c>
    </row>
    <row r="1718" spans="1:7">
      <c r="A1718" s="82" t="s">
        <v>249</v>
      </c>
      <c r="B1718" s="85" t="s">
        <v>3398</v>
      </c>
      <c r="C1718" s="85" t="s">
        <v>3399</v>
      </c>
      <c r="D1718" s="2" t="s">
        <v>242</v>
      </c>
      <c r="E1718" s="3" t="s">
        <v>93</v>
      </c>
      <c r="F1718" s="93"/>
      <c r="G1718" s="2" t="s">
        <v>3589</v>
      </c>
    </row>
    <row r="1719" spans="1:7">
      <c r="A1719" s="82" t="s">
        <v>249</v>
      </c>
      <c r="B1719" s="85" t="s">
        <v>3400</v>
      </c>
      <c r="C1719" s="85" t="s">
        <v>3401</v>
      </c>
      <c r="D1719" s="2" t="s">
        <v>242</v>
      </c>
      <c r="E1719" s="3" t="s">
        <v>93</v>
      </c>
      <c r="F1719" s="93"/>
      <c r="G1719" s="2" t="s">
        <v>3589</v>
      </c>
    </row>
    <row r="1720" spans="1:7">
      <c r="A1720" s="82" t="s">
        <v>249</v>
      </c>
      <c r="B1720" s="85" t="s">
        <v>3402</v>
      </c>
      <c r="C1720" s="85" t="s">
        <v>3403</v>
      </c>
      <c r="D1720" s="2" t="s">
        <v>242</v>
      </c>
      <c r="E1720" s="3" t="s">
        <v>93</v>
      </c>
      <c r="F1720" s="93"/>
      <c r="G1720" s="2" t="s">
        <v>3589</v>
      </c>
    </row>
    <row r="1721" spans="1:7">
      <c r="A1721" s="82" t="s">
        <v>249</v>
      </c>
      <c r="B1721" s="85" t="s">
        <v>3404</v>
      </c>
      <c r="C1721" s="85" t="s">
        <v>3405</v>
      </c>
      <c r="D1721" s="2" t="s">
        <v>242</v>
      </c>
      <c r="E1721" s="3" t="s">
        <v>93</v>
      </c>
      <c r="F1721" s="93"/>
      <c r="G1721" s="2" t="s">
        <v>3589</v>
      </c>
    </row>
    <row r="1722" spans="1:7">
      <c r="A1722" s="82" t="s">
        <v>249</v>
      </c>
      <c r="B1722" s="85" t="s">
        <v>3406</v>
      </c>
      <c r="C1722" s="85" t="s">
        <v>3407</v>
      </c>
      <c r="D1722" s="2" t="s">
        <v>242</v>
      </c>
      <c r="E1722" s="3" t="s">
        <v>93</v>
      </c>
      <c r="F1722" s="93"/>
      <c r="G1722" s="2" t="s">
        <v>3589</v>
      </c>
    </row>
    <row r="1723" spans="1:7">
      <c r="A1723" s="82" t="s">
        <v>249</v>
      </c>
      <c r="B1723" s="85" t="s">
        <v>3408</v>
      </c>
      <c r="C1723" s="85" t="s">
        <v>3409</v>
      </c>
      <c r="D1723" s="2" t="s">
        <v>242</v>
      </c>
      <c r="E1723" s="3" t="s">
        <v>93</v>
      </c>
      <c r="F1723" s="93"/>
      <c r="G1723" s="2" t="s">
        <v>3589</v>
      </c>
    </row>
    <row r="1724" spans="1:7">
      <c r="A1724" s="82" t="s">
        <v>249</v>
      </c>
      <c r="B1724" s="85" t="s">
        <v>3410</v>
      </c>
      <c r="C1724" s="85" t="s">
        <v>3411</v>
      </c>
      <c r="D1724" s="2" t="s">
        <v>242</v>
      </c>
      <c r="E1724" s="3" t="s">
        <v>93</v>
      </c>
      <c r="F1724" s="93"/>
      <c r="G1724" s="2" t="s">
        <v>3589</v>
      </c>
    </row>
    <row r="1725" spans="1:7">
      <c r="A1725" s="82" t="s">
        <v>249</v>
      </c>
      <c r="B1725" s="85" t="s">
        <v>3412</v>
      </c>
      <c r="C1725" s="85" t="s">
        <v>3413</v>
      </c>
      <c r="D1725" s="2" t="s">
        <v>242</v>
      </c>
      <c r="E1725" s="3" t="s">
        <v>93</v>
      </c>
      <c r="F1725" s="93"/>
      <c r="G1725" s="2" t="s">
        <v>3589</v>
      </c>
    </row>
    <row r="1726" spans="1:7">
      <c r="A1726" s="82" t="s">
        <v>249</v>
      </c>
      <c r="B1726" s="85" t="s">
        <v>3414</v>
      </c>
      <c r="C1726" s="85" t="s">
        <v>3415</v>
      </c>
      <c r="D1726" s="2" t="s">
        <v>242</v>
      </c>
      <c r="E1726" s="3" t="s">
        <v>93</v>
      </c>
      <c r="F1726" s="93"/>
      <c r="G1726" s="2" t="s">
        <v>3589</v>
      </c>
    </row>
    <row r="1727" spans="1:7">
      <c r="A1727" s="82" t="s">
        <v>249</v>
      </c>
      <c r="B1727" s="85" t="s">
        <v>3416</v>
      </c>
      <c r="C1727" s="85" t="s">
        <v>3417</v>
      </c>
      <c r="D1727" s="2" t="s">
        <v>242</v>
      </c>
      <c r="E1727" s="3" t="s">
        <v>93</v>
      </c>
      <c r="F1727" s="93"/>
      <c r="G1727" s="2" t="s">
        <v>3589</v>
      </c>
    </row>
    <row r="1728" spans="1:7">
      <c r="A1728" s="82" t="s">
        <v>249</v>
      </c>
      <c r="B1728" s="85" t="s">
        <v>3418</v>
      </c>
      <c r="C1728" s="85" t="s">
        <v>3419</v>
      </c>
      <c r="D1728" s="2" t="s">
        <v>242</v>
      </c>
      <c r="E1728" s="3" t="s">
        <v>93</v>
      </c>
      <c r="F1728" s="93"/>
      <c r="G1728" s="2" t="s">
        <v>3589</v>
      </c>
    </row>
    <row r="1729" spans="1:7">
      <c r="A1729" s="82" t="s">
        <v>249</v>
      </c>
      <c r="B1729" s="85" t="s">
        <v>3420</v>
      </c>
      <c r="C1729" s="85" t="s">
        <v>3421</v>
      </c>
      <c r="D1729" s="2" t="s">
        <v>242</v>
      </c>
      <c r="E1729" s="3" t="s">
        <v>93</v>
      </c>
      <c r="F1729" s="93"/>
      <c r="G1729" s="2" t="s">
        <v>3589</v>
      </c>
    </row>
    <row r="1730" spans="1:7">
      <c r="A1730" s="82" t="s">
        <v>249</v>
      </c>
      <c r="B1730" s="85" t="s">
        <v>3422</v>
      </c>
      <c r="C1730" s="85" t="s">
        <v>3423</v>
      </c>
      <c r="D1730" s="2" t="s">
        <v>242</v>
      </c>
      <c r="E1730" s="3" t="s">
        <v>93</v>
      </c>
      <c r="F1730" s="93"/>
      <c r="G1730" s="2" t="s">
        <v>3589</v>
      </c>
    </row>
    <row r="1731" spans="1:7">
      <c r="A1731" s="82" t="s">
        <v>249</v>
      </c>
      <c r="B1731" s="85" t="s">
        <v>3424</v>
      </c>
      <c r="C1731" s="85" t="s">
        <v>3425</v>
      </c>
      <c r="D1731" s="2" t="s">
        <v>242</v>
      </c>
      <c r="E1731" s="3" t="s">
        <v>93</v>
      </c>
      <c r="F1731" s="93"/>
      <c r="G1731" s="2" t="s">
        <v>3589</v>
      </c>
    </row>
    <row r="1732" spans="1:7">
      <c r="A1732" s="82" t="s">
        <v>249</v>
      </c>
      <c r="B1732" s="85" t="s">
        <v>3426</v>
      </c>
      <c r="C1732" s="85" t="s">
        <v>3427</v>
      </c>
      <c r="D1732" s="2" t="s">
        <v>242</v>
      </c>
      <c r="E1732" s="3" t="s">
        <v>93</v>
      </c>
      <c r="F1732" s="93"/>
      <c r="G1732" s="2" t="s">
        <v>3589</v>
      </c>
    </row>
    <row r="1733" spans="1:7">
      <c r="A1733" s="82" t="s">
        <v>249</v>
      </c>
      <c r="B1733" s="85" t="s">
        <v>3428</v>
      </c>
      <c r="C1733" s="85" t="s">
        <v>3429</v>
      </c>
      <c r="D1733" s="2" t="s">
        <v>242</v>
      </c>
      <c r="E1733" s="3" t="s">
        <v>93</v>
      </c>
      <c r="F1733" s="93"/>
      <c r="G1733" s="2" t="s">
        <v>3589</v>
      </c>
    </row>
    <row r="1734" spans="1:7">
      <c r="A1734" s="82" t="s">
        <v>249</v>
      </c>
      <c r="B1734" s="85" t="s">
        <v>3430</v>
      </c>
      <c r="C1734" s="85" t="s">
        <v>3431</v>
      </c>
      <c r="D1734" s="2" t="s">
        <v>242</v>
      </c>
      <c r="E1734" s="3" t="s">
        <v>93</v>
      </c>
      <c r="F1734" s="93"/>
      <c r="G1734" s="2" t="s">
        <v>3589</v>
      </c>
    </row>
    <row r="1735" spans="1:7">
      <c r="A1735" s="82" t="s">
        <v>249</v>
      </c>
      <c r="B1735" s="85" t="s">
        <v>3432</v>
      </c>
      <c r="C1735" s="85" t="s">
        <v>3433</v>
      </c>
      <c r="D1735" s="2" t="s">
        <v>242</v>
      </c>
      <c r="E1735" s="3" t="s">
        <v>93</v>
      </c>
      <c r="F1735" s="93"/>
      <c r="G1735" s="2" t="s">
        <v>3589</v>
      </c>
    </row>
    <row r="1736" spans="1:7">
      <c r="A1736" s="82" t="s">
        <v>249</v>
      </c>
      <c r="B1736" s="85" t="s">
        <v>3434</v>
      </c>
      <c r="C1736" s="85" t="s">
        <v>3435</v>
      </c>
      <c r="D1736" s="2" t="s">
        <v>242</v>
      </c>
      <c r="E1736" s="3" t="s">
        <v>93</v>
      </c>
      <c r="F1736" s="93"/>
      <c r="G1736" s="2" t="s">
        <v>3589</v>
      </c>
    </row>
    <row r="1737" spans="1:7">
      <c r="A1737" s="82" t="s">
        <v>249</v>
      </c>
      <c r="B1737" s="85" t="s">
        <v>3436</v>
      </c>
      <c r="C1737" s="85" t="s">
        <v>3437</v>
      </c>
      <c r="D1737" s="2" t="s">
        <v>242</v>
      </c>
      <c r="E1737" s="3" t="s">
        <v>93</v>
      </c>
      <c r="F1737" s="93"/>
      <c r="G1737" s="2" t="s">
        <v>3589</v>
      </c>
    </row>
    <row r="1738" spans="1:7">
      <c r="A1738" s="82" t="s">
        <v>249</v>
      </c>
      <c r="B1738" s="85" t="s">
        <v>3438</v>
      </c>
      <c r="C1738" s="85" t="s">
        <v>3439</v>
      </c>
      <c r="D1738" s="2" t="s">
        <v>242</v>
      </c>
      <c r="E1738" s="3" t="s">
        <v>93</v>
      </c>
      <c r="F1738" s="93"/>
      <c r="G1738" s="2" t="s">
        <v>3589</v>
      </c>
    </row>
    <row r="1739" spans="1:7">
      <c r="A1739" s="82" t="s">
        <v>249</v>
      </c>
      <c r="B1739" s="85" t="s">
        <v>3440</v>
      </c>
      <c r="C1739" s="85" t="s">
        <v>3441</v>
      </c>
      <c r="D1739" s="2" t="s">
        <v>242</v>
      </c>
      <c r="E1739" s="3" t="s">
        <v>93</v>
      </c>
      <c r="F1739" s="93"/>
      <c r="G1739" s="2" t="s">
        <v>3589</v>
      </c>
    </row>
    <row r="1740" spans="1:7">
      <c r="A1740" s="82" t="s">
        <v>249</v>
      </c>
      <c r="B1740" s="85" t="s">
        <v>3442</v>
      </c>
      <c r="C1740" s="85" t="s">
        <v>3443</v>
      </c>
      <c r="D1740" s="2" t="s">
        <v>242</v>
      </c>
      <c r="E1740" s="3" t="s">
        <v>93</v>
      </c>
      <c r="F1740" s="93"/>
      <c r="G1740" s="2" t="s">
        <v>3589</v>
      </c>
    </row>
    <row r="1741" spans="1:7">
      <c r="A1741" s="82" t="s">
        <v>249</v>
      </c>
      <c r="B1741" s="85" t="s">
        <v>3444</v>
      </c>
      <c r="C1741" s="85" t="s">
        <v>3445</v>
      </c>
      <c r="D1741" s="2" t="s">
        <v>242</v>
      </c>
      <c r="E1741" s="3" t="s">
        <v>93</v>
      </c>
      <c r="F1741" s="93"/>
      <c r="G1741" s="2" t="s">
        <v>3589</v>
      </c>
    </row>
    <row r="1742" spans="1:7">
      <c r="A1742" s="82" t="s">
        <v>249</v>
      </c>
      <c r="B1742" s="85" t="s">
        <v>3446</v>
      </c>
      <c r="C1742" s="85" t="s">
        <v>3447</v>
      </c>
      <c r="D1742" s="2" t="s">
        <v>242</v>
      </c>
      <c r="E1742" s="3" t="s">
        <v>93</v>
      </c>
      <c r="F1742" s="93"/>
      <c r="G1742" s="2" t="s">
        <v>3589</v>
      </c>
    </row>
    <row r="1743" spans="1:7">
      <c r="A1743" s="82" t="s">
        <v>249</v>
      </c>
      <c r="B1743" s="85" t="s">
        <v>3448</v>
      </c>
      <c r="C1743" s="85" t="s">
        <v>269</v>
      </c>
      <c r="D1743" s="2" t="s">
        <v>242</v>
      </c>
      <c r="E1743" s="3" t="s">
        <v>93</v>
      </c>
      <c r="F1743" s="93"/>
      <c r="G1743" s="2" t="s">
        <v>3589</v>
      </c>
    </row>
    <row r="1744" spans="1:7">
      <c r="A1744" s="82" t="s">
        <v>249</v>
      </c>
      <c r="B1744" s="85" t="s">
        <v>3449</v>
      </c>
      <c r="C1744" s="85" t="s">
        <v>3450</v>
      </c>
      <c r="D1744" s="2" t="s">
        <v>242</v>
      </c>
      <c r="E1744" s="3" t="s">
        <v>93</v>
      </c>
      <c r="F1744" s="93"/>
      <c r="G1744" s="2" t="s">
        <v>3589</v>
      </c>
    </row>
    <row r="1745" spans="1:7">
      <c r="A1745" s="82" t="s">
        <v>249</v>
      </c>
      <c r="B1745" s="85" t="s">
        <v>3451</v>
      </c>
      <c r="C1745" s="85" t="s">
        <v>3452</v>
      </c>
      <c r="D1745" s="2" t="s">
        <v>242</v>
      </c>
      <c r="E1745" s="3" t="s">
        <v>93</v>
      </c>
      <c r="F1745" s="93"/>
      <c r="G1745" s="2" t="s">
        <v>3589</v>
      </c>
    </row>
    <row r="1746" spans="1:7">
      <c r="A1746" s="82" t="s">
        <v>249</v>
      </c>
      <c r="B1746" s="85" t="s">
        <v>3453</v>
      </c>
      <c r="C1746" s="85" t="s">
        <v>3454</v>
      </c>
      <c r="D1746" s="2" t="s">
        <v>242</v>
      </c>
      <c r="E1746" s="3" t="s">
        <v>93</v>
      </c>
      <c r="F1746" s="93"/>
      <c r="G1746" s="2" t="s">
        <v>3589</v>
      </c>
    </row>
    <row r="1747" spans="1:7">
      <c r="A1747" s="82" t="s">
        <v>249</v>
      </c>
      <c r="B1747" s="85" t="s">
        <v>3455</v>
      </c>
      <c r="C1747" s="85" t="s">
        <v>3456</v>
      </c>
      <c r="D1747" s="2" t="s">
        <v>242</v>
      </c>
      <c r="E1747" s="3" t="s">
        <v>93</v>
      </c>
      <c r="F1747" s="93"/>
      <c r="G1747" s="2" t="s">
        <v>3589</v>
      </c>
    </row>
    <row r="1748" spans="1:7">
      <c r="A1748" s="82" t="s">
        <v>249</v>
      </c>
      <c r="B1748" s="85" t="s">
        <v>3457</v>
      </c>
      <c r="C1748" s="85" t="s">
        <v>3458</v>
      </c>
      <c r="D1748" s="2" t="s">
        <v>242</v>
      </c>
      <c r="E1748" s="3" t="s">
        <v>93</v>
      </c>
      <c r="F1748" s="93"/>
      <c r="G1748" s="2" t="s">
        <v>3589</v>
      </c>
    </row>
    <row r="1749" spans="1:7">
      <c r="A1749" s="82" t="s">
        <v>249</v>
      </c>
      <c r="B1749" s="85" t="s">
        <v>3459</v>
      </c>
      <c r="C1749" s="85" t="s">
        <v>3460</v>
      </c>
      <c r="D1749" s="2" t="s">
        <v>242</v>
      </c>
      <c r="E1749" s="3" t="s">
        <v>93</v>
      </c>
      <c r="F1749" s="93"/>
      <c r="G1749" s="2" t="s">
        <v>3589</v>
      </c>
    </row>
    <row r="1750" spans="1:7">
      <c r="A1750" s="82" t="s">
        <v>249</v>
      </c>
      <c r="B1750" s="85" t="s">
        <v>3461</v>
      </c>
      <c r="C1750" s="85" t="s">
        <v>3462</v>
      </c>
      <c r="D1750" s="2" t="s">
        <v>242</v>
      </c>
      <c r="E1750" s="3" t="s">
        <v>93</v>
      </c>
      <c r="F1750" s="93"/>
      <c r="G1750" s="2" t="s">
        <v>3589</v>
      </c>
    </row>
    <row r="1751" spans="1:7">
      <c r="A1751" s="82" t="s">
        <v>249</v>
      </c>
      <c r="B1751" s="85" t="s">
        <v>3463</v>
      </c>
      <c r="C1751" s="85" t="s">
        <v>3464</v>
      </c>
      <c r="D1751" s="2" t="s">
        <v>242</v>
      </c>
      <c r="E1751" s="3" t="s">
        <v>93</v>
      </c>
      <c r="F1751" s="93"/>
      <c r="G1751" s="2" t="s">
        <v>3589</v>
      </c>
    </row>
    <row r="1752" spans="1:7">
      <c r="A1752" s="82" t="s">
        <v>249</v>
      </c>
      <c r="B1752" s="85" t="s">
        <v>3465</v>
      </c>
      <c r="C1752" s="85" t="s">
        <v>3466</v>
      </c>
      <c r="D1752" s="2" t="s">
        <v>242</v>
      </c>
      <c r="E1752" s="3" t="s">
        <v>93</v>
      </c>
      <c r="F1752" s="93"/>
      <c r="G1752" s="2" t="s">
        <v>3589</v>
      </c>
    </row>
    <row r="1753" spans="1:7">
      <c r="A1753" s="82" t="s">
        <v>249</v>
      </c>
      <c r="B1753" s="85" t="s">
        <v>3467</v>
      </c>
      <c r="C1753" s="85" t="s">
        <v>3468</v>
      </c>
      <c r="D1753" s="2" t="s">
        <v>242</v>
      </c>
      <c r="E1753" s="3" t="s">
        <v>93</v>
      </c>
      <c r="F1753" s="93"/>
      <c r="G1753" s="2" t="s">
        <v>3589</v>
      </c>
    </row>
    <row r="1754" spans="1:7">
      <c r="A1754" s="82" t="s">
        <v>249</v>
      </c>
      <c r="B1754" s="85" t="s">
        <v>3469</v>
      </c>
      <c r="C1754" s="85" t="s">
        <v>3470</v>
      </c>
      <c r="D1754" s="2" t="s">
        <v>242</v>
      </c>
      <c r="E1754" s="3" t="s">
        <v>93</v>
      </c>
      <c r="F1754" s="93"/>
      <c r="G1754" s="2" t="s">
        <v>3589</v>
      </c>
    </row>
    <row r="1755" spans="1:7">
      <c r="A1755" s="82" t="s">
        <v>249</v>
      </c>
      <c r="B1755" s="85" t="s">
        <v>3471</v>
      </c>
      <c r="C1755" s="85" t="s">
        <v>3472</v>
      </c>
      <c r="D1755" s="2" t="s">
        <v>242</v>
      </c>
      <c r="E1755" s="3" t="s">
        <v>93</v>
      </c>
      <c r="F1755" s="93"/>
      <c r="G1755" s="2" t="s">
        <v>3589</v>
      </c>
    </row>
    <row r="1756" spans="1:7">
      <c r="A1756" s="82" t="s">
        <v>249</v>
      </c>
      <c r="B1756" s="85" t="s">
        <v>3473</v>
      </c>
      <c r="C1756" s="85" t="s">
        <v>3474</v>
      </c>
      <c r="D1756" s="2" t="s">
        <v>242</v>
      </c>
      <c r="E1756" s="3" t="s">
        <v>93</v>
      </c>
      <c r="F1756" s="93"/>
      <c r="G1756" s="2" t="s">
        <v>3589</v>
      </c>
    </row>
    <row r="1757" spans="1:7">
      <c r="A1757" s="82" t="s">
        <v>249</v>
      </c>
      <c r="B1757" s="85" t="s">
        <v>3475</v>
      </c>
      <c r="C1757" s="85" t="s">
        <v>3476</v>
      </c>
      <c r="D1757" s="2" t="s">
        <v>242</v>
      </c>
      <c r="E1757" s="3" t="s">
        <v>93</v>
      </c>
      <c r="F1757" s="93"/>
      <c r="G1757" s="2" t="s">
        <v>3589</v>
      </c>
    </row>
    <row r="1758" spans="1:7">
      <c r="A1758" s="82" t="s">
        <v>249</v>
      </c>
      <c r="B1758" s="85" t="s">
        <v>3477</v>
      </c>
      <c r="C1758" s="85" t="s">
        <v>3478</v>
      </c>
      <c r="D1758" s="2" t="s">
        <v>242</v>
      </c>
      <c r="E1758" s="3" t="s">
        <v>93</v>
      </c>
      <c r="F1758" s="93"/>
      <c r="G1758" s="2" t="s">
        <v>3589</v>
      </c>
    </row>
    <row r="1759" spans="1:7">
      <c r="A1759" s="82" t="s">
        <v>249</v>
      </c>
      <c r="B1759" s="85" t="s">
        <v>3479</v>
      </c>
      <c r="C1759" s="85" t="s">
        <v>3480</v>
      </c>
      <c r="D1759" s="2" t="s">
        <v>242</v>
      </c>
      <c r="E1759" s="3" t="s">
        <v>93</v>
      </c>
      <c r="F1759" s="93"/>
      <c r="G1759" s="2" t="s">
        <v>3589</v>
      </c>
    </row>
    <row r="1760" spans="1:7">
      <c r="A1760" s="82" t="s">
        <v>249</v>
      </c>
      <c r="B1760" s="85" t="s">
        <v>3481</v>
      </c>
      <c r="C1760" s="85" t="s">
        <v>3482</v>
      </c>
      <c r="D1760" s="2" t="s">
        <v>242</v>
      </c>
      <c r="E1760" s="3" t="s">
        <v>93</v>
      </c>
      <c r="F1760" s="93"/>
      <c r="G1760" s="2" t="s">
        <v>3589</v>
      </c>
    </row>
    <row r="1761" spans="1:7">
      <c r="A1761" s="82" t="s">
        <v>249</v>
      </c>
      <c r="B1761" s="85" t="s">
        <v>3483</v>
      </c>
      <c r="C1761" s="85" t="s">
        <v>3484</v>
      </c>
      <c r="D1761" s="2" t="s">
        <v>242</v>
      </c>
      <c r="E1761" s="3" t="s">
        <v>93</v>
      </c>
      <c r="F1761" s="93"/>
      <c r="G1761" s="2" t="s">
        <v>3589</v>
      </c>
    </row>
    <row r="1762" spans="1:7">
      <c r="A1762" s="82" t="s">
        <v>249</v>
      </c>
      <c r="B1762" s="85" t="s">
        <v>3485</v>
      </c>
      <c r="C1762" s="85" t="s">
        <v>3486</v>
      </c>
      <c r="D1762" s="2" t="s">
        <v>242</v>
      </c>
      <c r="E1762" s="3" t="s">
        <v>93</v>
      </c>
      <c r="F1762" s="93"/>
      <c r="G1762" s="2" t="s">
        <v>3589</v>
      </c>
    </row>
    <row r="1763" spans="1:7">
      <c r="A1763" s="82" t="s">
        <v>249</v>
      </c>
      <c r="B1763" s="85" t="s">
        <v>3487</v>
      </c>
      <c r="C1763" s="85" t="s">
        <v>3488</v>
      </c>
      <c r="D1763" s="2" t="s">
        <v>242</v>
      </c>
      <c r="E1763" s="3" t="s">
        <v>93</v>
      </c>
      <c r="F1763" s="93"/>
      <c r="G1763" s="2" t="s">
        <v>3589</v>
      </c>
    </row>
    <row r="1764" spans="1:7">
      <c r="A1764" s="82" t="s">
        <v>249</v>
      </c>
      <c r="B1764" s="85" t="s">
        <v>3489</v>
      </c>
      <c r="C1764" s="85" t="s">
        <v>3490</v>
      </c>
      <c r="D1764" s="2" t="s">
        <v>242</v>
      </c>
      <c r="E1764" s="3" t="s">
        <v>93</v>
      </c>
      <c r="F1764" s="93"/>
      <c r="G1764" s="2" t="s">
        <v>3589</v>
      </c>
    </row>
    <row r="1765" spans="1:7">
      <c r="A1765" s="82" t="s">
        <v>249</v>
      </c>
      <c r="B1765" s="85" t="s">
        <v>3491</v>
      </c>
      <c r="C1765" s="85" t="s">
        <v>3492</v>
      </c>
      <c r="D1765" s="2" t="s">
        <v>242</v>
      </c>
      <c r="E1765" s="3" t="s">
        <v>93</v>
      </c>
      <c r="F1765" s="93"/>
      <c r="G1765" s="2" t="s">
        <v>3589</v>
      </c>
    </row>
    <row r="1766" spans="1:7">
      <c r="A1766" s="82" t="s">
        <v>249</v>
      </c>
      <c r="B1766" s="85" t="s">
        <v>3493</v>
      </c>
      <c r="C1766" s="85" t="s">
        <v>3494</v>
      </c>
      <c r="D1766" s="2" t="s">
        <v>242</v>
      </c>
      <c r="E1766" s="3" t="s">
        <v>93</v>
      </c>
      <c r="F1766" s="93"/>
      <c r="G1766" s="2" t="s">
        <v>3589</v>
      </c>
    </row>
    <row r="1767" spans="1:7">
      <c r="A1767" s="82" t="s">
        <v>249</v>
      </c>
      <c r="B1767" s="85" t="s">
        <v>3495</v>
      </c>
      <c r="C1767" s="85" t="s">
        <v>3496</v>
      </c>
      <c r="D1767" s="2" t="s">
        <v>242</v>
      </c>
      <c r="E1767" s="3" t="s">
        <v>93</v>
      </c>
      <c r="F1767" s="93"/>
      <c r="G1767" s="2" t="s">
        <v>3589</v>
      </c>
    </row>
    <row r="1768" spans="1:7">
      <c r="A1768" s="82" t="s">
        <v>249</v>
      </c>
      <c r="B1768" s="85" t="s">
        <v>3497</v>
      </c>
      <c r="C1768" s="85" t="s">
        <v>3498</v>
      </c>
      <c r="D1768" s="2" t="s">
        <v>242</v>
      </c>
      <c r="E1768" s="3" t="s">
        <v>93</v>
      </c>
      <c r="F1768" s="93"/>
      <c r="G1768" s="2" t="s">
        <v>3589</v>
      </c>
    </row>
    <row r="1769" spans="1:7">
      <c r="A1769" s="82" t="s">
        <v>249</v>
      </c>
      <c r="B1769" s="85" t="s">
        <v>3499</v>
      </c>
      <c r="C1769" s="85" t="s">
        <v>3500</v>
      </c>
      <c r="D1769" s="2" t="s">
        <v>242</v>
      </c>
      <c r="E1769" s="3" t="s">
        <v>93</v>
      </c>
      <c r="F1769" s="93"/>
      <c r="G1769" s="2" t="s">
        <v>3589</v>
      </c>
    </row>
    <row r="1770" spans="1:7">
      <c r="A1770" s="82" t="s">
        <v>249</v>
      </c>
      <c r="B1770" s="85" t="s">
        <v>3501</v>
      </c>
      <c r="C1770" s="85" t="s">
        <v>3502</v>
      </c>
      <c r="D1770" s="2" t="s">
        <v>242</v>
      </c>
      <c r="E1770" s="3" t="s">
        <v>93</v>
      </c>
      <c r="F1770" s="93"/>
      <c r="G1770" s="2" t="s">
        <v>3589</v>
      </c>
    </row>
    <row r="1771" spans="1:7">
      <c r="A1771" s="79" t="s">
        <v>246</v>
      </c>
      <c r="B1771" s="84" t="s">
        <v>3519</v>
      </c>
      <c r="C1771" s="84" t="s">
        <v>3552</v>
      </c>
      <c r="D1771" s="2" t="s">
        <v>242</v>
      </c>
      <c r="E1771" s="3" t="s">
        <v>93</v>
      </c>
      <c r="F1771" s="93"/>
      <c r="G1771" s="2" t="s">
        <v>3589</v>
      </c>
    </row>
    <row r="1772" spans="1:7">
      <c r="A1772" s="79" t="s">
        <v>246</v>
      </c>
      <c r="B1772" s="84" t="s">
        <v>3520</v>
      </c>
      <c r="C1772" s="84" t="s">
        <v>3553</v>
      </c>
      <c r="D1772" s="2" t="s">
        <v>242</v>
      </c>
      <c r="E1772" s="3" t="s">
        <v>93</v>
      </c>
      <c r="F1772" s="93"/>
      <c r="G1772" s="2" t="s">
        <v>3589</v>
      </c>
    </row>
    <row r="1773" spans="1:7">
      <c r="A1773" s="79" t="s">
        <v>246</v>
      </c>
      <c r="B1773" s="84" t="s">
        <v>3521</v>
      </c>
      <c r="C1773" s="84" t="s">
        <v>3554</v>
      </c>
      <c r="D1773" s="2" t="s">
        <v>242</v>
      </c>
      <c r="E1773" s="3" t="s">
        <v>93</v>
      </c>
      <c r="F1773" s="93"/>
      <c r="G1773" s="2" t="s">
        <v>3589</v>
      </c>
    </row>
    <row r="1774" spans="1:7">
      <c r="A1774" s="79" t="s">
        <v>246</v>
      </c>
      <c r="B1774" s="84" t="s">
        <v>3522</v>
      </c>
      <c r="C1774" s="84" t="s">
        <v>3555</v>
      </c>
      <c r="D1774" s="2" t="s">
        <v>242</v>
      </c>
      <c r="E1774" s="3" t="s">
        <v>93</v>
      </c>
      <c r="F1774" s="93"/>
      <c r="G1774" s="2" t="s">
        <v>3589</v>
      </c>
    </row>
    <row r="1775" spans="1:7">
      <c r="A1775" s="79" t="s">
        <v>246</v>
      </c>
      <c r="B1775" s="84" t="s">
        <v>3523</v>
      </c>
      <c r="C1775" s="84" t="s">
        <v>3556</v>
      </c>
      <c r="D1775" s="2" t="s">
        <v>242</v>
      </c>
      <c r="E1775" s="3" t="s">
        <v>93</v>
      </c>
      <c r="F1775" s="93"/>
      <c r="G1775" s="2" t="s">
        <v>3589</v>
      </c>
    </row>
    <row r="1776" spans="1:7">
      <c r="A1776" s="79" t="s">
        <v>246</v>
      </c>
      <c r="B1776" s="84" t="s">
        <v>3524</v>
      </c>
      <c r="C1776" s="84" t="s">
        <v>3557</v>
      </c>
      <c r="D1776" s="2" t="s">
        <v>242</v>
      </c>
      <c r="E1776" s="3" t="s">
        <v>93</v>
      </c>
      <c r="F1776" s="93"/>
      <c r="G1776" s="2" t="s">
        <v>3589</v>
      </c>
    </row>
    <row r="1777" spans="1:7">
      <c r="A1777" s="79" t="s">
        <v>246</v>
      </c>
      <c r="B1777" s="84" t="s">
        <v>3525</v>
      </c>
      <c r="C1777" s="84" t="s">
        <v>3558</v>
      </c>
      <c r="D1777" s="2" t="s">
        <v>242</v>
      </c>
      <c r="E1777" s="3" t="s">
        <v>93</v>
      </c>
      <c r="F1777" s="93"/>
      <c r="G1777" s="2" t="s">
        <v>3589</v>
      </c>
    </row>
    <row r="1778" spans="1:7">
      <c r="A1778" s="79" t="s">
        <v>246</v>
      </c>
      <c r="B1778" s="84" t="s">
        <v>3526</v>
      </c>
      <c r="C1778" s="84" t="s">
        <v>3559</v>
      </c>
      <c r="D1778" s="2" t="s">
        <v>242</v>
      </c>
      <c r="E1778" s="3" t="s">
        <v>93</v>
      </c>
      <c r="F1778" s="93"/>
      <c r="G1778" s="2" t="s">
        <v>3589</v>
      </c>
    </row>
    <row r="1779" spans="1:7">
      <c r="A1779" s="79" t="s">
        <v>246</v>
      </c>
      <c r="B1779" s="84" t="s">
        <v>3527</v>
      </c>
      <c r="C1779" s="84" t="s">
        <v>3560</v>
      </c>
      <c r="D1779" s="2" t="s">
        <v>242</v>
      </c>
      <c r="E1779" s="3" t="s">
        <v>93</v>
      </c>
      <c r="F1779" s="93"/>
      <c r="G1779" s="2" t="s">
        <v>3589</v>
      </c>
    </row>
    <row r="1780" spans="1:7">
      <c r="A1780" s="79" t="s">
        <v>246</v>
      </c>
      <c r="B1780" s="84" t="s">
        <v>3528</v>
      </c>
      <c r="C1780" s="84" t="s">
        <v>3561</v>
      </c>
      <c r="D1780" s="2" t="s">
        <v>242</v>
      </c>
      <c r="E1780" s="3" t="s">
        <v>93</v>
      </c>
      <c r="F1780" s="93"/>
      <c r="G1780" s="2" t="s">
        <v>3589</v>
      </c>
    </row>
    <row r="1781" spans="1:7">
      <c r="A1781" s="79" t="s">
        <v>246</v>
      </c>
      <c r="B1781" s="84" t="s">
        <v>3529</v>
      </c>
      <c r="C1781" s="84" t="s">
        <v>3562</v>
      </c>
      <c r="D1781" s="2" t="s">
        <v>242</v>
      </c>
      <c r="E1781" s="3" t="s">
        <v>93</v>
      </c>
      <c r="F1781" s="93"/>
      <c r="G1781" s="2" t="s">
        <v>3589</v>
      </c>
    </row>
    <row r="1782" spans="1:7">
      <c r="A1782" s="79" t="s">
        <v>246</v>
      </c>
      <c r="B1782" s="84" t="s">
        <v>3530</v>
      </c>
      <c r="C1782" s="84" t="s">
        <v>3563</v>
      </c>
      <c r="D1782" s="2" t="s">
        <v>242</v>
      </c>
      <c r="E1782" s="3" t="s">
        <v>93</v>
      </c>
      <c r="F1782" s="93"/>
      <c r="G1782" s="2" t="s">
        <v>3589</v>
      </c>
    </row>
    <row r="1783" spans="1:7">
      <c r="A1783" s="79" t="s">
        <v>246</v>
      </c>
      <c r="B1783" s="84" t="s">
        <v>3531</v>
      </c>
      <c r="C1783" s="84" t="s">
        <v>3564</v>
      </c>
      <c r="D1783" s="2" t="s">
        <v>242</v>
      </c>
      <c r="E1783" s="3" t="s">
        <v>93</v>
      </c>
      <c r="F1783" s="93"/>
      <c r="G1783" s="2" t="s">
        <v>3589</v>
      </c>
    </row>
    <row r="1784" spans="1:7">
      <c r="A1784" s="79" t="s">
        <v>246</v>
      </c>
      <c r="B1784" s="84" t="s">
        <v>3532</v>
      </c>
      <c r="C1784" s="84" t="s">
        <v>3565</v>
      </c>
      <c r="D1784" s="2" t="s">
        <v>242</v>
      </c>
      <c r="E1784" s="3" t="s">
        <v>93</v>
      </c>
      <c r="F1784" s="93"/>
      <c r="G1784" s="2" t="s">
        <v>3589</v>
      </c>
    </row>
    <row r="1785" spans="1:7">
      <c r="A1785" s="79" t="s">
        <v>246</v>
      </c>
      <c r="B1785" s="84" t="s">
        <v>3533</v>
      </c>
      <c r="C1785" s="84" t="s">
        <v>3566</v>
      </c>
      <c r="D1785" s="2" t="s">
        <v>242</v>
      </c>
      <c r="E1785" s="3" t="s">
        <v>93</v>
      </c>
      <c r="F1785" s="93"/>
      <c r="G1785" s="2" t="s">
        <v>3589</v>
      </c>
    </row>
    <row r="1786" spans="1:7">
      <c r="A1786" s="79" t="s">
        <v>246</v>
      </c>
      <c r="B1786" s="84" t="s">
        <v>3534</v>
      </c>
      <c r="C1786" s="84" t="s">
        <v>3567</v>
      </c>
      <c r="D1786" s="2" t="s">
        <v>242</v>
      </c>
      <c r="E1786" s="3" t="s">
        <v>93</v>
      </c>
      <c r="F1786" s="93"/>
      <c r="G1786" s="2" t="s">
        <v>3589</v>
      </c>
    </row>
    <row r="1787" spans="1:7">
      <c r="A1787" s="79" t="s">
        <v>246</v>
      </c>
      <c r="B1787" s="84" t="s">
        <v>3535</v>
      </c>
      <c r="C1787" s="84" t="s">
        <v>3568</v>
      </c>
      <c r="D1787" s="2" t="s">
        <v>242</v>
      </c>
      <c r="E1787" s="3" t="s">
        <v>93</v>
      </c>
      <c r="F1787" s="93"/>
      <c r="G1787" s="2" t="s">
        <v>3589</v>
      </c>
    </row>
    <row r="1788" spans="1:7">
      <c r="A1788" s="79" t="s">
        <v>246</v>
      </c>
      <c r="B1788" s="84" t="s">
        <v>3536</v>
      </c>
      <c r="C1788" s="84" t="s">
        <v>3569</v>
      </c>
      <c r="D1788" s="2" t="s">
        <v>242</v>
      </c>
      <c r="E1788" s="3" t="s">
        <v>93</v>
      </c>
      <c r="F1788" s="93"/>
      <c r="G1788" s="2" t="s">
        <v>3589</v>
      </c>
    </row>
    <row r="1789" spans="1:7">
      <c r="A1789" s="79" t="s">
        <v>246</v>
      </c>
      <c r="B1789" s="84" t="s">
        <v>3537</v>
      </c>
      <c r="C1789" s="84" t="s">
        <v>3570</v>
      </c>
      <c r="D1789" s="2" t="s">
        <v>242</v>
      </c>
      <c r="E1789" s="3" t="s">
        <v>93</v>
      </c>
      <c r="F1789" s="93"/>
      <c r="G1789" s="2" t="s">
        <v>3589</v>
      </c>
    </row>
    <row r="1790" spans="1:7">
      <c r="A1790" s="79" t="s">
        <v>246</v>
      </c>
      <c r="B1790" s="84" t="s">
        <v>3538</v>
      </c>
      <c r="C1790" s="84" t="s">
        <v>3571</v>
      </c>
      <c r="D1790" s="2" t="s">
        <v>242</v>
      </c>
      <c r="E1790" s="3" t="s">
        <v>93</v>
      </c>
      <c r="F1790" s="93"/>
      <c r="G1790" s="2" t="s">
        <v>3589</v>
      </c>
    </row>
    <row r="1791" spans="1:7">
      <c r="A1791" s="79" t="s">
        <v>246</v>
      </c>
      <c r="B1791" s="84" t="s">
        <v>3539</v>
      </c>
      <c r="C1791" s="84" t="s">
        <v>3572</v>
      </c>
      <c r="D1791" s="2" t="s">
        <v>242</v>
      </c>
      <c r="E1791" s="3" t="s">
        <v>93</v>
      </c>
      <c r="F1791" s="93"/>
      <c r="G1791" s="2" t="s">
        <v>3589</v>
      </c>
    </row>
    <row r="1792" spans="1:7">
      <c r="A1792" s="79" t="s">
        <v>246</v>
      </c>
      <c r="B1792" s="84" t="s">
        <v>3540</v>
      </c>
      <c r="C1792" s="84" t="s">
        <v>3573</v>
      </c>
      <c r="D1792" s="2" t="s">
        <v>242</v>
      </c>
      <c r="E1792" s="3" t="s">
        <v>93</v>
      </c>
      <c r="F1792" s="93"/>
      <c r="G1792" s="2" t="s">
        <v>3589</v>
      </c>
    </row>
    <row r="1793" spans="1:7">
      <c r="A1793" s="79" t="s">
        <v>246</v>
      </c>
      <c r="B1793" s="84" t="s">
        <v>3541</v>
      </c>
      <c r="C1793" s="84" t="s">
        <v>3574</v>
      </c>
      <c r="D1793" s="2" t="s">
        <v>242</v>
      </c>
      <c r="E1793" s="3" t="s">
        <v>93</v>
      </c>
      <c r="F1793" s="93"/>
      <c r="G1793" s="2" t="s">
        <v>3589</v>
      </c>
    </row>
    <row r="1794" spans="1:7">
      <c r="A1794" s="79" t="s">
        <v>246</v>
      </c>
      <c r="B1794" s="84" t="s">
        <v>3542</v>
      </c>
      <c r="C1794" s="84" t="s">
        <v>3575</v>
      </c>
      <c r="D1794" s="2" t="s">
        <v>242</v>
      </c>
      <c r="E1794" s="3" t="s">
        <v>93</v>
      </c>
      <c r="F1794" s="93"/>
      <c r="G1794" s="2" t="s">
        <v>3589</v>
      </c>
    </row>
    <row r="1795" spans="1:7">
      <c r="A1795" s="79" t="s">
        <v>246</v>
      </c>
      <c r="B1795" s="84" t="s">
        <v>3543</v>
      </c>
      <c r="C1795" s="84" t="s">
        <v>3576</v>
      </c>
      <c r="D1795" s="2" t="s">
        <v>242</v>
      </c>
      <c r="E1795" s="3" t="s">
        <v>93</v>
      </c>
      <c r="F1795" s="93"/>
      <c r="G1795" s="2" t="s">
        <v>3589</v>
      </c>
    </row>
    <row r="1796" spans="1:7">
      <c r="A1796" s="79" t="s">
        <v>246</v>
      </c>
      <c r="B1796" s="84" t="s">
        <v>3544</v>
      </c>
      <c r="C1796" s="84" t="s">
        <v>3577</v>
      </c>
      <c r="D1796" s="2" t="s">
        <v>242</v>
      </c>
      <c r="E1796" s="3" t="s">
        <v>93</v>
      </c>
      <c r="F1796" s="93"/>
      <c r="G1796" s="2" t="s">
        <v>3589</v>
      </c>
    </row>
    <row r="1797" spans="1:7">
      <c r="A1797" s="79" t="s">
        <v>246</v>
      </c>
      <c r="B1797" s="84" t="s">
        <v>3545</v>
      </c>
      <c r="C1797" s="84" t="s">
        <v>3578</v>
      </c>
      <c r="D1797" s="2" t="s">
        <v>242</v>
      </c>
      <c r="E1797" s="3" t="s">
        <v>93</v>
      </c>
      <c r="F1797" s="93"/>
      <c r="G1797" s="2" t="s">
        <v>3589</v>
      </c>
    </row>
    <row r="1798" spans="1:7">
      <c r="A1798" s="79" t="s">
        <v>246</v>
      </c>
      <c r="B1798" s="84" t="s">
        <v>3546</v>
      </c>
      <c r="C1798" s="84" t="s">
        <v>3579</v>
      </c>
      <c r="D1798" s="2" t="s">
        <v>242</v>
      </c>
      <c r="E1798" s="3" t="s">
        <v>93</v>
      </c>
      <c r="F1798" s="93"/>
      <c r="G1798" s="2" t="s">
        <v>3589</v>
      </c>
    </row>
    <row r="1799" spans="1:7">
      <c r="A1799" s="79" t="s">
        <v>246</v>
      </c>
      <c r="B1799" s="84" t="s">
        <v>3547</v>
      </c>
      <c r="C1799" s="84" t="s">
        <v>3580</v>
      </c>
      <c r="D1799" s="2" t="s">
        <v>242</v>
      </c>
      <c r="E1799" s="3" t="s">
        <v>93</v>
      </c>
      <c r="F1799" s="93"/>
      <c r="G1799" s="2" t="s">
        <v>3589</v>
      </c>
    </row>
    <row r="1800" spans="1:7">
      <c r="A1800" s="79" t="s">
        <v>246</v>
      </c>
      <c r="B1800" s="84" t="s">
        <v>3548</v>
      </c>
      <c r="C1800" s="89" t="s">
        <v>5697</v>
      </c>
      <c r="D1800" s="2" t="s">
        <v>242</v>
      </c>
      <c r="E1800" s="3" t="s">
        <v>93</v>
      </c>
      <c r="F1800" s="93"/>
      <c r="G1800" s="2" t="s">
        <v>3589</v>
      </c>
    </row>
    <row r="1801" spans="1:7">
      <c r="A1801" s="79" t="s">
        <v>246</v>
      </c>
      <c r="B1801" s="84" t="s">
        <v>3549</v>
      </c>
      <c r="C1801" s="89" t="s">
        <v>5698</v>
      </c>
      <c r="D1801" s="2" t="s">
        <v>242</v>
      </c>
      <c r="E1801" s="3" t="s">
        <v>93</v>
      </c>
      <c r="F1801" s="93"/>
      <c r="G1801" s="2" t="s">
        <v>3589</v>
      </c>
    </row>
    <row r="1802" spans="1:7">
      <c r="A1802" s="79" t="s">
        <v>246</v>
      </c>
      <c r="B1802" s="84" t="s">
        <v>3550</v>
      </c>
      <c r="C1802" s="84" t="s">
        <v>3581</v>
      </c>
      <c r="D1802" s="2" t="s">
        <v>242</v>
      </c>
      <c r="E1802" s="3" t="s">
        <v>93</v>
      </c>
      <c r="F1802" s="93"/>
      <c r="G1802" s="2" t="s">
        <v>3589</v>
      </c>
    </row>
    <row r="1803" spans="1:7">
      <c r="A1803" s="79" t="s">
        <v>246</v>
      </c>
      <c r="B1803" s="84" t="s">
        <v>3551</v>
      </c>
      <c r="C1803" s="89" t="s">
        <v>5699</v>
      </c>
      <c r="D1803" s="2" t="s">
        <v>242</v>
      </c>
      <c r="E1803" s="3" t="s">
        <v>93</v>
      </c>
      <c r="F1803" s="93"/>
      <c r="G1803" s="2" t="s">
        <v>3589</v>
      </c>
    </row>
    <row r="1804" spans="1:7" ht="15.75">
      <c r="A1804" s="80" t="s">
        <v>245</v>
      </c>
      <c r="B1804" s="87" t="s">
        <v>5700</v>
      </c>
      <c r="C1804" s="87" t="s">
        <v>5701</v>
      </c>
      <c r="D1804" s="2" t="s">
        <v>242</v>
      </c>
      <c r="E1804" s="3" t="s">
        <v>93</v>
      </c>
      <c r="F1804" s="93"/>
      <c r="G1804" s="2" t="s">
        <v>3589</v>
      </c>
    </row>
    <row r="1805" spans="1:7" ht="15.75">
      <c r="A1805" s="80" t="s">
        <v>245</v>
      </c>
      <c r="B1805" s="87" t="s">
        <v>5702</v>
      </c>
      <c r="C1805" s="86" t="s">
        <v>5703</v>
      </c>
      <c r="D1805" s="2" t="s">
        <v>242</v>
      </c>
      <c r="E1805" s="3" t="s">
        <v>93</v>
      </c>
      <c r="F1805" s="93"/>
      <c r="G1805" s="2" t="s">
        <v>3589</v>
      </c>
    </row>
    <row r="1806" spans="1:7" ht="15.75">
      <c r="A1806" s="80" t="s">
        <v>245</v>
      </c>
      <c r="B1806" s="87" t="s">
        <v>5704</v>
      </c>
      <c r="C1806" s="86" t="s">
        <v>5705</v>
      </c>
      <c r="D1806" s="2" t="s">
        <v>242</v>
      </c>
      <c r="E1806" s="3" t="s">
        <v>93</v>
      </c>
      <c r="F1806" s="93"/>
      <c r="G1806" s="2" t="s">
        <v>3589</v>
      </c>
    </row>
    <row r="1807" spans="1:7" ht="15.75">
      <c r="A1807" s="80" t="s">
        <v>245</v>
      </c>
      <c r="B1807" s="87" t="s">
        <v>5706</v>
      </c>
      <c r="C1807" s="87" t="s">
        <v>5707</v>
      </c>
      <c r="D1807" s="2" t="s">
        <v>242</v>
      </c>
      <c r="E1807" s="3" t="s">
        <v>93</v>
      </c>
      <c r="F1807" s="93"/>
      <c r="G1807" s="2" t="s">
        <v>3589</v>
      </c>
    </row>
    <row r="1808" spans="1:7" ht="15.75">
      <c r="A1808" s="80" t="s">
        <v>37</v>
      </c>
      <c r="B1808" s="92" t="s">
        <v>5708</v>
      </c>
      <c r="C1808" s="92" t="s">
        <v>5709</v>
      </c>
      <c r="D1808" s="2" t="s">
        <v>242</v>
      </c>
      <c r="E1808" s="3" t="s">
        <v>93</v>
      </c>
      <c r="F1808" s="93"/>
      <c r="G1808" s="2" t="s">
        <v>3589</v>
      </c>
    </row>
    <row r="1809" spans="1:7" ht="15.75">
      <c r="A1809" s="80" t="s">
        <v>37</v>
      </c>
      <c r="B1809" s="92" t="s">
        <v>5710</v>
      </c>
      <c r="C1809" s="92" t="s">
        <v>5711</v>
      </c>
      <c r="D1809" s="2" t="s">
        <v>242</v>
      </c>
      <c r="E1809" s="3" t="s">
        <v>93</v>
      </c>
      <c r="F1809" s="93"/>
      <c r="G1809" s="2" t="s">
        <v>3589</v>
      </c>
    </row>
    <row r="1810" spans="1:7" ht="15.75">
      <c r="A1810" s="80" t="s">
        <v>37</v>
      </c>
      <c r="B1810" s="92" t="s">
        <v>5712</v>
      </c>
      <c r="C1810" s="92" t="s">
        <v>5713</v>
      </c>
      <c r="D1810" s="2" t="s">
        <v>242</v>
      </c>
      <c r="E1810" s="3" t="s">
        <v>93</v>
      </c>
      <c r="F1810" s="93"/>
      <c r="G1810" s="2" t="s">
        <v>3589</v>
      </c>
    </row>
    <row r="1811" spans="1:7" ht="15.75">
      <c r="A1811" s="80" t="s">
        <v>247</v>
      </c>
      <c r="B1811" s="92" t="s">
        <v>5714</v>
      </c>
      <c r="C1811" s="92" t="s">
        <v>5715</v>
      </c>
      <c r="D1811" s="2" t="s">
        <v>242</v>
      </c>
      <c r="E1811" s="3" t="s">
        <v>93</v>
      </c>
      <c r="F1811" s="93"/>
      <c r="G1811" s="2" t="s">
        <v>3589</v>
      </c>
    </row>
    <row r="1812" spans="1:7" ht="15.75">
      <c r="A1812" s="80" t="s">
        <v>249</v>
      </c>
      <c r="B1812" s="91" t="s">
        <v>5716</v>
      </c>
      <c r="C1812" s="91" t="s">
        <v>5717</v>
      </c>
      <c r="D1812" s="2" t="s">
        <v>242</v>
      </c>
      <c r="E1812" s="3" t="s">
        <v>93</v>
      </c>
      <c r="F1812" s="93"/>
      <c r="G1812" s="2" t="s">
        <v>3589</v>
      </c>
    </row>
    <row r="1813" spans="1:7" ht="15.75">
      <c r="A1813" s="80" t="s">
        <v>249</v>
      </c>
      <c r="B1813" s="91" t="s">
        <v>5718</v>
      </c>
      <c r="C1813" s="91" t="s">
        <v>5719</v>
      </c>
      <c r="D1813" s="2" t="s">
        <v>242</v>
      </c>
      <c r="E1813" s="3" t="s">
        <v>93</v>
      </c>
      <c r="F1813" s="93"/>
      <c r="G1813" s="2" t="s">
        <v>3589</v>
      </c>
    </row>
    <row r="1814" spans="1:7" ht="15.75">
      <c r="A1814" s="80" t="s">
        <v>249</v>
      </c>
      <c r="B1814" s="91" t="s">
        <v>5720</v>
      </c>
      <c r="C1814" s="91" t="s">
        <v>5721</v>
      </c>
      <c r="D1814" s="2" t="s">
        <v>242</v>
      </c>
      <c r="E1814" s="3" t="s">
        <v>93</v>
      </c>
      <c r="F1814" s="93"/>
      <c r="G1814" s="2" t="s">
        <v>3589</v>
      </c>
    </row>
    <row r="1815" spans="1:7" ht="15.75">
      <c r="A1815" s="80" t="s">
        <v>249</v>
      </c>
      <c r="B1815" s="91" t="s">
        <v>5722</v>
      </c>
      <c r="C1815" s="91" t="s">
        <v>5723</v>
      </c>
      <c r="D1815" s="2" t="s">
        <v>242</v>
      </c>
      <c r="E1815" s="3" t="s">
        <v>93</v>
      </c>
      <c r="F1815" s="93"/>
      <c r="G1815" s="2" t="s">
        <v>3589</v>
      </c>
    </row>
    <row r="1816" spans="1:7" ht="15.75">
      <c r="A1816" s="80" t="s">
        <v>244</v>
      </c>
      <c r="B1816" s="87" t="s">
        <v>5724</v>
      </c>
      <c r="C1816" s="87" t="s">
        <v>5725</v>
      </c>
      <c r="D1816" s="2" t="s">
        <v>242</v>
      </c>
      <c r="E1816" s="3" t="s">
        <v>93</v>
      </c>
      <c r="F1816" s="93"/>
      <c r="G1816" s="2" t="s">
        <v>3589</v>
      </c>
    </row>
    <row r="1817" spans="1:7" ht="15.75">
      <c r="A1817" s="80" t="s">
        <v>244</v>
      </c>
      <c r="B1817" s="87" t="s">
        <v>5726</v>
      </c>
      <c r="C1817" s="87" t="s">
        <v>5727</v>
      </c>
      <c r="D1817" s="2" t="s">
        <v>242</v>
      </c>
      <c r="E1817" s="3" t="s">
        <v>93</v>
      </c>
      <c r="F1817" s="93"/>
      <c r="G1817" s="2" t="s">
        <v>3589</v>
      </c>
    </row>
    <row r="1818" spans="1:7" ht="15.75">
      <c r="A1818" s="80" t="s">
        <v>244</v>
      </c>
      <c r="B1818" s="90" t="s">
        <v>5728</v>
      </c>
      <c r="C1818" s="90" t="s">
        <v>5729</v>
      </c>
      <c r="D1818" s="2" t="s">
        <v>242</v>
      </c>
      <c r="E1818" s="3" t="s">
        <v>93</v>
      </c>
      <c r="F1818" s="93"/>
      <c r="G1818" s="2" t="s">
        <v>3589</v>
      </c>
    </row>
    <row r="1819" spans="1:7" ht="15.75">
      <c r="A1819" s="80" t="s">
        <v>244</v>
      </c>
      <c r="B1819" s="90" t="s">
        <v>5730</v>
      </c>
      <c r="C1819" s="90" t="s">
        <v>5731</v>
      </c>
      <c r="D1819" s="2" t="s">
        <v>242</v>
      </c>
      <c r="E1819" s="3" t="s">
        <v>93</v>
      </c>
      <c r="F1819" s="93"/>
      <c r="G1819" s="2" t="s">
        <v>3589</v>
      </c>
    </row>
    <row r="1820" spans="1:7" ht="15.75">
      <c r="A1820" s="80" t="s">
        <v>244</v>
      </c>
      <c r="B1820" s="87" t="s">
        <v>5732</v>
      </c>
      <c r="C1820" s="87" t="s">
        <v>5733</v>
      </c>
      <c r="D1820" s="2" t="s">
        <v>242</v>
      </c>
      <c r="E1820" s="3" t="s">
        <v>93</v>
      </c>
      <c r="F1820" s="93"/>
      <c r="G1820" s="2" t="s">
        <v>3589</v>
      </c>
    </row>
    <row r="1821" spans="1:7" ht="15.75">
      <c r="A1821" s="80" t="s">
        <v>244</v>
      </c>
      <c r="B1821" s="87" t="s">
        <v>5734</v>
      </c>
      <c r="C1821" s="87" t="s">
        <v>5735</v>
      </c>
      <c r="D1821" s="2" t="s">
        <v>242</v>
      </c>
      <c r="E1821" s="3" t="s">
        <v>93</v>
      </c>
      <c r="F1821" s="93"/>
      <c r="G1821" s="2" t="s">
        <v>3589</v>
      </c>
    </row>
    <row r="1822" spans="1:7" ht="15.75">
      <c r="A1822" s="80" t="s">
        <v>244</v>
      </c>
      <c r="B1822" s="87" t="s">
        <v>5736</v>
      </c>
      <c r="C1822" s="87" t="s">
        <v>5737</v>
      </c>
      <c r="D1822" s="2" t="s">
        <v>242</v>
      </c>
      <c r="E1822" s="3" t="s">
        <v>93</v>
      </c>
      <c r="F1822" s="93"/>
      <c r="G1822" s="2" t="s">
        <v>3589</v>
      </c>
    </row>
    <row r="1823" spans="1:7" ht="15.75">
      <c r="A1823" s="80" t="s">
        <v>244</v>
      </c>
      <c r="B1823" s="87" t="s">
        <v>5738</v>
      </c>
      <c r="C1823" s="87" t="s">
        <v>5739</v>
      </c>
      <c r="D1823" s="2" t="s">
        <v>242</v>
      </c>
      <c r="E1823" s="3" t="s">
        <v>93</v>
      </c>
      <c r="F1823" s="93"/>
      <c r="G1823" s="2" t="s">
        <v>3589</v>
      </c>
    </row>
    <row r="1824" spans="1:7" ht="15.75">
      <c r="A1824" s="80" t="s">
        <v>244</v>
      </c>
      <c r="B1824" s="87" t="s">
        <v>5740</v>
      </c>
      <c r="C1824" s="87" t="s">
        <v>5741</v>
      </c>
      <c r="D1824" s="2" t="s">
        <v>242</v>
      </c>
      <c r="E1824" s="3" t="s">
        <v>93</v>
      </c>
      <c r="F1824" s="93"/>
      <c r="G1824" s="2" t="s">
        <v>3589</v>
      </c>
    </row>
    <row r="1825" spans="1:7" ht="15.75">
      <c r="A1825" s="80" t="s">
        <v>244</v>
      </c>
      <c r="B1825" s="87" t="s">
        <v>5742</v>
      </c>
      <c r="C1825" s="87" t="s">
        <v>5743</v>
      </c>
      <c r="D1825" s="2" t="s">
        <v>242</v>
      </c>
      <c r="E1825" s="3" t="s">
        <v>93</v>
      </c>
      <c r="F1825" s="93"/>
      <c r="G1825" s="2" t="s">
        <v>3589</v>
      </c>
    </row>
    <row r="1826" spans="1:7" ht="15.75">
      <c r="A1826" s="80" t="s">
        <v>244</v>
      </c>
      <c r="B1826" s="87" t="s">
        <v>5744</v>
      </c>
      <c r="C1826" s="87" t="s">
        <v>5745</v>
      </c>
      <c r="D1826" s="2" t="s">
        <v>242</v>
      </c>
      <c r="E1826" s="3" t="s">
        <v>93</v>
      </c>
      <c r="F1826" s="93"/>
      <c r="G1826" s="2" t="s">
        <v>3589</v>
      </c>
    </row>
    <row r="1827" spans="1:7" ht="15.75">
      <c r="A1827" s="80" t="s">
        <v>244</v>
      </c>
      <c r="B1827" s="87" t="s">
        <v>5746</v>
      </c>
      <c r="C1827" s="87" t="s">
        <v>5747</v>
      </c>
      <c r="D1827" s="2" t="s">
        <v>242</v>
      </c>
      <c r="E1827" s="3" t="s">
        <v>93</v>
      </c>
      <c r="F1827" s="93"/>
      <c r="G1827" s="2" t="s">
        <v>3589</v>
      </c>
    </row>
    <row r="1828" spans="1:7" ht="15.75">
      <c r="A1828" s="80" t="s">
        <v>244</v>
      </c>
      <c r="B1828" s="87" t="s">
        <v>5748</v>
      </c>
      <c r="C1828" s="87" t="s">
        <v>5749</v>
      </c>
      <c r="D1828" s="2" t="s">
        <v>242</v>
      </c>
      <c r="E1828" s="3" t="s">
        <v>93</v>
      </c>
      <c r="F1828" s="93"/>
      <c r="G1828" s="2" t="s">
        <v>3589</v>
      </c>
    </row>
    <row r="1829" spans="1:7" ht="15.75">
      <c r="A1829" s="80" t="s">
        <v>244</v>
      </c>
      <c r="B1829" s="87" t="s">
        <v>5750</v>
      </c>
      <c r="C1829" s="87" t="s">
        <v>5751</v>
      </c>
      <c r="D1829" s="2" t="s">
        <v>242</v>
      </c>
      <c r="E1829" s="3" t="s">
        <v>93</v>
      </c>
      <c r="F1829" s="93"/>
      <c r="G1829" s="2" t="s">
        <v>3589</v>
      </c>
    </row>
    <row r="1830" spans="1:7" ht="15.75">
      <c r="A1830" s="80" t="s">
        <v>244</v>
      </c>
      <c r="B1830" s="87" t="s">
        <v>5752</v>
      </c>
      <c r="C1830" s="87" t="s">
        <v>5753</v>
      </c>
      <c r="D1830" s="2" t="s">
        <v>242</v>
      </c>
      <c r="E1830" s="3" t="s">
        <v>93</v>
      </c>
      <c r="F1830" s="93"/>
      <c r="G1830" s="2" t="s">
        <v>3589</v>
      </c>
    </row>
    <row r="1831" spans="1:7" ht="15.75">
      <c r="A1831" s="80" t="s">
        <v>244</v>
      </c>
      <c r="B1831" s="87" t="s">
        <v>5754</v>
      </c>
      <c r="C1831" s="87" t="s">
        <v>5755</v>
      </c>
      <c r="D1831" s="2" t="s">
        <v>242</v>
      </c>
      <c r="E1831" s="3" t="s">
        <v>93</v>
      </c>
      <c r="F1831" s="93"/>
      <c r="G1831" s="2" t="s">
        <v>3589</v>
      </c>
    </row>
    <row r="1832" spans="1:7" ht="15.75">
      <c r="A1832" s="80" t="s">
        <v>244</v>
      </c>
      <c r="B1832" s="87" t="s">
        <v>5756</v>
      </c>
      <c r="C1832" s="87" t="s">
        <v>5757</v>
      </c>
      <c r="D1832" s="2" t="s">
        <v>242</v>
      </c>
      <c r="E1832" s="3" t="s">
        <v>93</v>
      </c>
      <c r="F1832" s="93"/>
      <c r="G1832" s="2" t="s">
        <v>3589</v>
      </c>
    </row>
    <row r="1833" spans="1:7" ht="15.75">
      <c r="A1833" s="80" t="s">
        <v>244</v>
      </c>
      <c r="B1833" s="87" t="s">
        <v>5758</v>
      </c>
      <c r="C1833" s="87" t="s">
        <v>5759</v>
      </c>
      <c r="D1833" s="2" t="s">
        <v>242</v>
      </c>
      <c r="E1833" s="3" t="s">
        <v>93</v>
      </c>
      <c r="F1833" s="93"/>
      <c r="G1833" s="2" t="s">
        <v>3589</v>
      </c>
    </row>
    <row r="1834" spans="1:7" ht="15.75">
      <c r="A1834" s="80" t="s">
        <v>244</v>
      </c>
      <c r="B1834" s="87" t="s">
        <v>5760</v>
      </c>
      <c r="C1834" s="87" t="s">
        <v>5761</v>
      </c>
      <c r="D1834" s="2" t="s">
        <v>242</v>
      </c>
      <c r="E1834" s="3" t="s">
        <v>93</v>
      </c>
      <c r="F1834" s="93"/>
      <c r="G1834" s="2" t="s">
        <v>3589</v>
      </c>
    </row>
    <row r="1835" spans="1:7" ht="15.75">
      <c r="A1835" s="80" t="s">
        <v>244</v>
      </c>
      <c r="B1835" s="87" t="s">
        <v>5762</v>
      </c>
      <c r="C1835" s="87" t="s">
        <v>5763</v>
      </c>
      <c r="D1835" s="2" t="s">
        <v>242</v>
      </c>
      <c r="E1835" s="3" t="s">
        <v>93</v>
      </c>
      <c r="F1835" s="93"/>
      <c r="G1835" s="2" t="s">
        <v>3589</v>
      </c>
    </row>
    <row r="1836" spans="1:7" ht="15.75">
      <c r="A1836" s="80" t="s">
        <v>244</v>
      </c>
      <c r="B1836" s="87" t="s">
        <v>5764</v>
      </c>
      <c r="C1836" s="87" t="s">
        <v>5765</v>
      </c>
      <c r="D1836" s="2" t="s">
        <v>242</v>
      </c>
      <c r="E1836" s="3" t="s">
        <v>93</v>
      </c>
      <c r="F1836" s="93"/>
      <c r="G1836" s="2" t="s">
        <v>3589</v>
      </c>
    </row>
    <row r="1837" spans="1:7" ht="15.75">
      <c r="A1837" s="80" t="s">
        <v>244</v>
      </c>
      <c r="B1837" s="87" t="s">
        <v>5766</v>
      </c>
      <c r="C1837" s="87" t="s">
        <v>5767</v>
      </c>
      <c r="D1837" s="2" t="s">
        <v>242</v>
      </c>
      <c r="E1837" s="3" t="s">
        <v>93</v>
      </c>
      <c r="F1837" s="93"/>
      <c r="G1837" s="2" t="s">
        <v>3589</v>
      </c>
    </row>
    <row r="1838" spans="1:7" ht="15.75">
      <c r="A1838" s="80" t="s">
        <v>244</v>
      </c>
      <c r="B1838" s="87" t="s">
        <v>5768</v>
      </c>
      <c r="C1838" s="87" t="s">
        <v>5769</v>
      </c>
      <c r="D1838" s="2" t="s">
        <v>242</v>
      </c>
      <c r="E1838" s="3" t="s">
        <v>93</v>
      </c>
      <c r="F1838" s="93"/>
      <c r="G1838" s="2" t="s">
        <v>3589</v>
      </c>
    </row>
    <row r="1839" spans="1:7" ht="15.75">
      <c r="A1839" s="80" t="s">
        <v>244</v>
      </c>
      <c r="B1839" s="87" t="s">
        <v>5770</v>
      </c>
      <c r="C1839" s="87" t="s">
        <v>5771</v>
      </c>
      <c r="D1839" s="2" t="s">
        <v>242</v>
      </c>
      <c r="E1839" s="3" t="s">
        <v>93</v>
      </c>
      <c r="F1839" s="93"/>
      <c r="G1839" s="2" t="s">
        <v>3589</v>
      </c>
    </row>
    <row r="1840" spans="1:7" ht="15.75">
      <c r="A1840" s="80" t="s">
        <v>244</v>
      </c>
      <c r="B1840" s="87" t="s">
        <v>5772</v>
      </c>
      <c r="C1840" s="87" t="s">
        <v>5773</v>
      </c>
      <c r="D1840" s="2" t="s">
        <v>242</v>
      </c>
      <c r="E1840" s="3" t="s">
        <v>93</v>
      </c>
      <c r="F1840" s="93"/>
      <c r="G1840" s="2" t="s">
        <v>3589</v>
      </c>
    </row>
    <row r="1841" spans="1:7" ht="15.75">
      <c r="A1841" s="80" t="s">
        <v>248</v>
      </c>
      <c r="B1841" s="87" t="s">
        <v>5774</v>
      </c>
      <c r="C1841" s="87" t="s">
        <v>5775</v>
      </c>
      <c r="D1841" s="2" t="s">
        <v>242</v>
      </c>
      <c r="E1841" s="3" t="s">
        <v>93</v>
      </c>
      <c r="F1841" s="93"/>
      <c r="G1841" s="2" t="s">
        <v>3589</v>
      </c>
    </row>
    <row r="1842" spans="1:7" ht="15.75">
      <c r="A1842" s="80" t="s">
        <v>248</v>
      </c>
      <c r="B1842" s="87" t="s">
        <v>5776</v>
      </c>
      <c r="C1842" s="87" t="s">
        <v>5777</v>
      </c>
      <c r="D1842" s="2" t="s">
        <v>242</v>
      </c>
      <c r="E1842" s="3" t="s">
        <v>93</v>
      </c>
      <c r="F1842" s="93"/>
      <c r="G1842" s="2" t="s">
        <v>3589</v>
      </c>
    </row>
    <row r="1843" spans="1:7" ht="15.75">
      <c r="A1843" s="80" t="s">
        <v>248</v>
      </c>
      <c r="B1843" s="87" t="s">
        <v>5778</v>
      </c>
      <c r="C1843" s="87" t="s">
        <v>5779</v>
      </c>
      <c r="D1843" s="2" t="s">
        <v>242</v>
      </c>
      <c r="E1843" s="3" t="s">
        <v>93</v>
      </c>
      <c r="F1843" s="93"/>
      <c r="G1843" s="2" t="s">
        <v>3589</v>
      </c>
    </row>
    <row r="1844" spans="1:7" ht="15.75">
      <c r="A1844" s="80" t="s">
        <v>246</v>
      </c>
      <c r="B1844" s="87" t="s">
        <v>5780</v>
      </c>
      <c r="C1844" s="87" t="s">
        <v>5781</v>
      </c>
      <c r="D1844" s="2" t="s">
        <v>242</v>
      </c>
      <c r="E1844" s="3" t="s">
        <v>93</v>
      </c>
      <c r="F1844" s="93"/>
      <c r="G1844" s="2" t="s">
        <v>3589</v>
      </c>
    </row>
    <row r="1845" spans="1:7" ht="15.75">
      <c r="A1845" s="80" t="s">
        <v>246</v>
      </c>
      <c r="B1845" s="87" t="s">
        <v>5782</v>
      </c>
      <c r="C1845" s="87" t="s">
        <v>5783</v>
      </c>
      <c r="D1845" s="2" t="s">
        <v>242</v>
      </c>
      <c r="E1845" s="3" t="s">
        <v>93</v>
      </c>
      <c r="F1845" s="93"/>
      <c r="G1845" s="2" t="s">
        <v>3589</v>
      </c>
    </row>
    <row r="1846" spans="1:7" ht="15.75">
      <c r="A1846" s="80" t="s">
        <v>246</v>
      </c>
      <c r="B1846" s="87" t="s">
        <v>5784</v>
      </c>
      <c r="C1846" s="87" t="s">
        <v>5785</v>
      </c>
      <c r="D1846" s="2" t="s">
        <v>242</v>
      </c>
      <c r="E1846" s="3" t="s">
        <v>93</v>
      </c>
      <c r="F1846" s="93"/>
      <c r="G1846" s="2" t="s">
        <v>3589</v>
      </c>
    </row>
    <row r="1847" spans="1:7" ht="15.75">
      <c r="A1847" s="80" t="s">
        <v>246</v>
      </c>
      <c r="B1847" s="87" t="s">
        <v>5786</v>
      </c>
      <c r="C1847" s="87" t="s">
        <v>5787</v>
      </c>
      <c r="D1847" s="2" t="s">
        <v>242</v>
      </c>
      <c r="E1847" s="3" t="s">
        <v>93</v>
      </c>
      <c r="F1847" s="93"/>
      <c r="G1847" s="2" t="s">
        <v>3589</v>
      </c>
    </row>
    <row r="1848" spans="1:7" ht="15.75">
      <c r="A1848" s="80" t="s">
        <v>246</v>
      </c>
      <c r="B1848" s="87" t="s">
        <v>5788</v>
      </c>
      <c r="C1848" s="87" t="s">
        <v>5789</v>
      </c>
      <c r="D1848" s="2" t="s">
        <v>242</v>
      </c>
      <c r="E1848" s="3" t="s">
        <v>93</v>
      </c>
      <c r="F1848" s="93"/>
      <c r="G1848" s="2" t="s">
        <v>3589</v>
      </c>
    </row>
    <row r="1849" spans="1:7" ht="15.75">
      <c r="A1849" s="80" t="s">
        <v>246</v>
      </c>
      <c r="B1849" s="87" t="s">
        <v>5790</v>
      </c>
      <c r="C1849" s="87" t="s">
        <v>5791</v>
      </c>
      <c r="D1849" s="2" t="s">
        <v>242</v>
      </c>
      <c r="E1849" s="3" t="s">
        <v>93</v>
      </c>
      <c r="F1849" s="93"/>
      <c r="G1849" s="2" t="s">
        <v>3589</v>
      </c>
    </row>
    <row r="1850" spans="1:7" ht="15.75">
      <c r="A1850" s="80" t="s">
        <v>246</v>
      </c>
      <c r="B1850" s="87" t="s">
        <v>5792</v>
      </c>
      <c r="C1850" s="87" t="s">
        <v>5793</v>
      </c>
      <c r="D1850" s="2" t="s">
        <v>242</v>
      </c>
      <c r="E1850" s="3" t="s">
        <v>93</v>
      </c>
      <c r="F1850" s="93"/>
      <c r="G1850" s="2" t="s">
        <v>3589</v>
      </c>
    </row>
    <row r="1851" spans="1:7" ht="15.75">
      <c r="A1851" s="80" t="s">
        <v>246</v>
      </c>
      <c r="B1851" s="87" t="s">
        <v>5794</v>
      </c>
      <c r="C1851" s="87" t="s">
        <v>5795</v>
      </c>
      <c r="D1851" s="2" t="s">
        <v>242</v>
      </c>
      <c r="E1851" s="3" t="s">
        <v>93</v>
      </c>
      <c r="F1851" s="93"/>
      <c r="G1851" s="2" t="s">
        <v>3589</v>
      </c>
    </row>
    <row r="1852" spans="1:7" ht="15.75">
      <c r="A1852" s="80" t="s">
        <v>246</v>
      </c>
      <c r="B1852" s="87" t="s">
        <v>5796</v>
      </c>
      <c r="C1852" s="87" t="s">
        <v>5797</v>
      </c>
      <c r="D1852" s="2" t="s">
        <v>242</v>
      </c>
      <c r="E1852" s="3" t="s">
        <v>93</v>
      </c>
      <c r="F1852" s="93"/>
      <c r="G1852" s="2" t="s">
        <v>3589</v>
      </c>
    </row>
    <row r="1853" spans="1:7" ht="15.75">
      <c r="A1853" s="80" t="s">
        <v>246</v>
      </c>
      <c r="B1853" s="87" t="s">
        <v>5798</v>
      </c>
      <c r="C1853" s="87" t="s">
        <v>5799</v>
      </c>
      <c r="D1853" s="2" t="s">
        <v>242</v>
      </c>
      <c r="E1853" s="3" t="s">
        <v>93</v>
      </c>
      <c r="F1853" s="93"/>
      <c r="G1853" s="2" t="s">
        <v>3589</v>
      </c>
    </row>
    <row r="1854" spans="1:7" ht="15.75">
      <c r="A1854" s="80" t="s">
        <v>246</v>
      </c>
      <c r="B1854" s="87" t="s">
        <v>5800</v>
      </c>
      <c r="C1854" s="87" t="s">
        <v>5801</v>
      </c>
      <c r="D1854" s="2" t="s">
        <v>242</v>
      </c>
      <c r="E1854" s="3" t="s">
        <v>93</v>
      </c>
      <c r="F1854" s="93"/>
      <c r="G1854" s="2" t="s">
        <v>3589</v>
      </c>
    </row>
    <row r="1855" spans="1:7">
      <c r="A1855" s="78" t="s">
        <v>246</v>
      </c>
      <c r="B1855" s="77" t="s">
        <v>5802</v>
      </c>
      <c r="C1855" s="77" t="s">
        <v>5803</v>
      </c>
      <c r="D1855" s="2" t="s">
        <v>242</v>
      </c>
      <c r="E1855" s="3" t="s">
        <v>93</v>
      </c>
      <c r="F1855" s="93"/>
      <c r="G1855" s="2" t="s">
        <v>3589</v>
      </c>
    </row>
    <row r="1856" spans="1:7">
      <c r="A1856" s="78" t="s">
        <v>248</v>
      </c>
      <c r="B1856" s="77" t="s">
        <v>5804</v>
      </c>
      <c r="C1856" s="77" t="s">
        <v>5805</v>
      </c>
      <c r="D1856" s="2" t="s">
        <v>242</v>
      </c>
      <c r="E1856" s="3" t="s">
        <v>93</v>
      </c>
      <c r="F1856" s="93"/>
      <c r="G1856" s="2" t="s">
        <v>3589</v>
      </c>
    </row>
    <row r="1857" spans="1:7">
      <c r="A1857" s="78" t="s">
        <v>248</v>
      </c>
      <c r="B1857" s="77" t="s">
        <v>5806</v>
      </c>
      <c r="C1857" s="77" t="s">
        <v>5807</v>
      </c>
      <c r="D1857" s="2" t="s">
        <v>242</v>
      </c>
      <c r="E1857" s="3" t="s">
        <v>93</v>
      </c>
      <c r="F1857" s="93"/>
      <c r="G1857" s="2" t="s">
        <v>3589</v>
      </c>
    </row>
    <row r="1858" spans="1:7">
      <c r="A1858" s="78" t="s">
        <v>248</v>
      </c>
      <c r="B1858" s="77" t="s">
        <v>5808</v>
      </c>
      <c r="C1858" s="77" t="s">
        <v>5809</v>
      </c>
      <c r="D1858" s="2" t="s">
        <v>242</v>
      </c>
      <c r="E1858" s="3" t="s">
        <v>93</v>
      </c>
      <c r="F1858" s="93"/>
      <c r="G1858" s="2" t="s">
        <v>3589</v>
      </c>
    </row>
    <row r="1859" spans="1:7">
      <c r="A1859" s="78" t="s">
        <v>37</v>
      </c>
      <c r="B1859" s="77" t="s">
        <v>5810</v>
      </c>
      <c r="C1859" s="77" t="s">
        <v>5811</v>
      </c>
      <c r="D1859" s="2" t="s">
        <v>242</v>
      </c>
      <c r="E1859" s="3" t="s">
        <v>93</v>
      </c>
      <c r="F1859" s="93"/>
      <c r="G1859" s="2" t="s">
        <v>3589</v>
      </c>
    </row>
    <row r="1860" spans="1:7">
      <c r="A1860" s="78" t="s">
        <v>247</v>
      </c>
      <c r="B1860" s="77" t="s">
        <v>5812</v>
      </c>
      <c r="C1860" s="77" t="s">
        <v>5813</v>
      </c>
      <c r="D1860" s="2" t="s">
        <v>242</v>
      </c>
      <c r="E1860" s="3" t="s">
        <v>93</v>
      </c>
      <c r="F1860" s="93"/>
      <c r="G1860" s="2" t="s">
        <v>3589</v>
      </c>
    </row>
    <row r="1861" spans="1:7">
      <c r="A1861" s="78" t="s">
        <v>246</v>
      </c>
      <c r="B1861" s="77" t="s">
        <v>5814</v>
      </c>
      <c r="C1861" s="77" t="s">
        <v>5815</v>
      </c>
      <c r="D1861" s="2" t="s">
        <v>242</v>
      </c>
      <c r="E1861" s="3" t="s">
        <v>93</v>
      </c>
      <c r="F1861" s="93"/>
      <c r="G1861" s="2" t="s">
        <v>3589</v>
      </c>
    </row>
    <row r="1862" spans="1:7">
      <c r="A1862" s="78" t="s">
        <v>243</v>
      </c>
      <c r="B1862" s="77" t="s">
        <v>5816</v>
      </c>
      <c r="C1862" s="77" t="s">
        <v>5817</v>
      </c>
      <c r="D1862" s="2" t="s">
        <v>242</v>
      </c>
      <c r="E1862" s="3" t="s">
        <v>93</v>
      </c>
      <c r="F1862" s="93"/>
      <c r="G1862" s="2" t="s">
        <v>3589</v>
      </c>
    </row>
    <row r="1863" spans="1:7">
      <c r="A1863" s="78" t="s">
        <v>37</v>
      </c>
      <c r="B1863" s="77" t="s">
        <v>5818</v>
      </c>
      <c r="C1863" s="77" t="s">
        <v>5819</v>
      </c>
      <c r="D1863" s="2" t="s">
        <v>242</v>
      </c>
      <c r="E1863" s="3" t="s">
        <v>93</v>
      </c>
      <c r="F1863" s="93"/>
      <c r="G1863" s="2" t="s">
        <v>3589</v>
      </c>
    </row>
    <row r="1864" spans="1:7">
      <c r="A1864" s="78" t="s">
        <v>244</v>
      </c>
      <c r="B1864" s="77" t="s">
        <v>5820</v>
      </c>
      <c r="C1864" s="77" t="s">
        <v>5821</v>
      </c>
      <c r="D1864" s="2" t="s">
        <v>242</v>
      </c>
      <c r="E1864" s="3" t="s">
        <v>93</v>
      </c>
      <c r="F1864" s="93"/>
      <c r="G1864" s="2" t="s">
        <v>3589</v>
      </c>
    </row>
    <row r="1865" spans="1:7">
      <c r="A1865" s="78" t="s">
        <v>249</v>
      </c>
      <c r="B1865" s="77" t="s">
        <v>5822</v>
      </c>
      <c r="C1865" s="77" t="s">
        <v>5823</v>
      </c>
      <c r="D1865" s="2" t="s">
        <v>242</v>
      </c>
      <c r="E1865" s="3" t="s">
        <v>93</v>
      </c>
      <c r="F1865" s="93"/>
      <c r="G1865" s="2" t="s">
        <v>3589</v>
      </c>
    </row>
    <row r="1866" spans="1:7">
      <c r="A1866" s="78" t="s">
        <v>248</v>
      </c>
      <c r="B1866" s="77" t="s">
        <v>5824</v>
      </c>
      <c r="C1866" s="77" t="s">
        <v>5825</v>
      </c>
      <c r="D1866" s="2" t="s">
        <v>242</v>
      </c>
      <c r="E1866" s="3" t="s">
        <v>93</v>
      </c>
      <c r="F1866" s="93"/>
      <c r="G1866" s="2" t="s">
        <v>3589</v>
      </c>
    </row>
    <row r="1867" spans="1:7">
      <c r="A1867" s="78" t="s">
        <v>5844</v>
      </c>
      <c r="B1867" s="77" t="s">
        <v>5826</v>
      </c>
      <c r="C1867" s="77" t="s">
        <v>5827</v>
      </c>
      <c r="D1867" s="2" t="s">
        <v>242</v>
      </c>
      <c r="E1867" s="3" t="s">
        <v>93</v>
      </c>
      <c r="F1867" s="93"/>
      <c r="G1867" s="2" t="s">
        <v>3589</v>
      </c>
    </row>
    <row r="1868" spans="1:7">
      <c r="A1868" s="78" t="s">
        <v>249</v>
      </c>
      <c r="B1868" s="81" t="s">
        <v>5828</v>
      </c>
      <c r="C1868" s="81" t="s">
        <v>5829</v>
      </c>
      <c r="D1868" s="2" t="s">
        <v>242</v>
      </c>
      <c r="E1868" s="3" t="s">
        <v>93</v>
      </c>
      <c r="F1868" s="93"/>
      <c r="G1868" s="2" t="s">
        <v>3589</v>
      </c>
    </row>
    <row r="1869" spans="1:7">
      <c r="A1869" s="78" t="s">
        <v>249</v>
      </c>
      <c r="B1869" s="81" t="s">
        <v>5830</v>
      </c>
      <c r="C1869" s="81" t="s">
        <v>5831</v>
      </c>
      <c r="D1869" s="2" t="s">
        <v>242</v>
      </c>
      <c r="E1869" s="3" t="s">
        <v>93</v>
      </c>
      <c r="F1869" s="93"/>
      <c r="G1869" s="2" t="s">
        <v>3589</v>
      </c>
    </row>
    <row r="1870" spans="1:7">
      <c r="A1870" s="78" t="s">
        <v>249</v>
      </c>
      <c r="B1870" s="81" t="s">
        <v>5832</v>
      </c>
      <c r="C1870" s="81" t="s">
        <v>5833</v>
      </c>
      <c r="D1870" s="2" t="s">
        <v>242</v>
      </c>
      <c r="E1870" s="3" t="s">
        <v>93</v>
      </c>
      <c r="F1870" s="93"/>
      <c r="G1870" s="2" t="s">
        <v>3589</v>
      </c>
    </row>
    <row r="1871" spans="1:7">
      <c r="A1871" s="78" t="s">
        <v>249</v>
      </c>
      <c r="B1871" s="81" t="s">
        <v>5834</v>
      </c>
      <c r="C1871" s="81" t="s">
        <v>5835</v>
      </c>
      <c r="D1871" s="2" t="s">
        <v>242</v>
      </c>
      <c r="E1871" s="3" t="s">
        <v>93</v>
      </c>
      <c r="F1871" s="93"/>
      <c r="G1871" s="2" t="s">
        <v>3589</v>
      </c>
    </row>
    <row r="1872" spans="1:7">
      <c r="A1872" s="78" t="s">
        <v>249</v>
      </c>
      <c r="B1872" s="81" t="s">
        <v>5836</v>
      </c>
      <c r="C1872" s="81" t="s">
        <v>5837</v>
      </c>
      <c r="D1872" s="2" t="s">
        <v>242</v>
      </c>
      <c r="E1872" s="3" t="s">
        <v>93</v>
      </c>
      <c r="F1872" s="93"/>
      <c r="G1872" s="2" t="s">
        <v>3589</v>
      </c>
    </row>
    <row r="1873" spans="1:7">
      <c r="A1873" s="78" t="s">
        <v>249</v>
      </c>
      <c r="B1873" s="81" t="s">
        <v>5838</v>
      </c>
      <c r="C1873" s="81" t="s">
        <v>5839</v>
      </c>
      <c r="D1873" s="2" t="s">
        <v>242</v>
      </c>
      <c r="E1873" s="3" t="s">
        <v>93</v>
      </c>
      <c r="F1873" s="93"/>
      <c r="G1873" s="2" t="s">
        <v>3589</v>
      </c>
    </row>
    <row r="1874" spans="1:7">
      <c r="A1874" s="78" t="s">
        <v>249</v>
      </c>
      <c r="B1874" s="81" t="s">
        <v>5840</v>
      </c>
      <c r="C1874" s="81" t="s">
        <v>5841</v>
      </c>
      <c r="D1874" s="2" t="s">
        <v>242</v>
      </c>
      <c r="E1874" s="3" t="s">
        <v>93</v>
      </c>
      <c r="F1874" s="93"/>
      <c r="G1874" s="2" t="s">
        <v>3589</v>
      </c>
    </row>
    <row r="1875" spans="1:7">
      <c r="A1875" s="78" t="s">
        <v>249</v>
      </c>
      <c r="B1875" s="81" t="s">
        <v>5842</v>
      </c>
      <c r="C1875" s="81" t="s">
        <v>5843</v>
      </c>
      <c r="D1875" s="2" t="s">
        <v>242</v>
      </c>
      <c r="E1875" s="3" t="s">
        <v>93</v>
      </c>
      <c r="F1875" s="93"/>
      <c r="G1875" s="2" t="s">
        <v>3589</v>
      </c>
    </row>
    <row r="1876" spans="1:7">
      <c r="A1876" s="78" t="s">
        <v>243</v>
      </c>
      <c r="B1876" s="81" t="s">
        <v>5845</v>
      </c>
      <c r="C1876" s="81" t="s">
        <v>5847</v>
      </c>
      <c r="D1876" s="2" t="s">
        <v>242</v>
      </c>
      <c r="E1876" s="3" t="s">
        <v>93</v>
      </c>
      <c r="F1876" s="93"/>
      <c r="G1876" s="2" t="s">
        <v>3589</v>
      </c>
    </row>
    <row r="1877" spans="1:7">
      <c r="A1877" s="78" t="s">
        <v>243</v>
      </c>
      <c r="B1877" s="81" t="s">
        <v>5846</v>
      </c>
      <c r="C1877" s="81" t="s">
        <v>5848</v>
      </c>
      <c r="D1877" s="2" t="s">
        <v>242</v>
      </c>
      <c r="E1877" s="3" t="s">
        <v>93</v>
      </c>
      <c r="F1877" s="93"/>
      <c r="G1877" s="2" t="s">
        <v>3589</v>
      </c>
    </row>
    <row r="1878" spans="1:7">
      <c r="A1878" s="78" t="s">
        <v>244</v>
      </c>
      <c r="B1878" s="81" t="s">
        <v>5849</v>
      </c>
      <c r="C1878" s="81" t="s">
        <v>5851</v>
      </c>
      <c r="D1878" s="2" t="s">
        <v>242</v>
      </c>
      <c r="E1878" s="3" t="s">
        <v>93</v>
      </c>
      <c r="F1878" s="93"/>
      <c r="G1878" s="2" t="s">
        <v>3589</v>
      </c>
    </row>
    <row r="1879" spans="1:7">
      <c r="A1879" s="78" t="s">
        <v>244</v>
      </c>
      <c r="B1879" s="81" t="s">
        <v>5850</v>
      </c>
      <c r="C1879" s="81" t="s">
        <v>5852</v>
      </c>
      <c r="D1879" s="2" t="s">
        <v>242</v>
      </c>
      <c r="E1879" s="3" t="s">
        <v>93</v>
      </c>
      <c r="F1879" s="93"/>
      <c r="G1879" s="2" t="s">
        <v>3589</v>
      </c>
    </row>
    <row r="1880" spans="1:7">
      <c r="A1880" s="78" t="s">
        <v>245</v>
      </c>
      <c r="B1880" s="81" t="s">
        <v>5858</v>
      </c>
      <c r="C1880" s="81" t="s">
        <v>5859</v>
      </c>
      <c r="D1880" s="2" t="s">
        <v>242</v>
      </c>
      <c r="E1880" s="3" t="s">
        <v>93</v>
      </c>
      <c r="F1880" s="93"/>
      <c r="G1880" s="2" t="s">
        <v>3589</v>
      </c>
    </row>
    <row r="1881" spans="1:7">
      <c r="A1881" s="78" t="s">
        <v>245</v>
      </c>
      <c r="B1881" s="81" t="s">
        <v>5860</v>
      </c>
      <c r="C1881" s="81" t="s">
        <v>5861</v>
      </c>
      <c r="D1881" s="2" t="s">
        <v>242</v>
      </c>
      <c r="E1881" s="3" t="s">
        <v>93</v>
      </c>
      <c r="G1881" s="2" t="s">
        <v>3589</v>
      </c>
    </row>
    <row r="1882" spans="1:7">
      <c r="A1882" s="78" t="s">
        <v>245</v>
      </c>
      <c r="B1882" s="81" t="s">
        <v>5862</v>
      </c>
      <c r="C1882" s="81" t="s">
        <v>5863</v>
      </c>
      <c r="D1882" s="2" t="s">
        <v>242</v>
      </c>
      <c r="E1882" s="3" t="s">
        <v>93</v>
      </c>
      <c r="F1882" s="93"/>
      <c r="G1882" s="2" t="s">
        <v>3589</v>
      </c>
    </row>
    <row r="1883" spans="1:7">
      <c r="A1883" s="78" t="s">
        <v>249</v>
      </c>
      <c r="B1883" s="81" t="s">
        <v>5864</v>
      </c>
      <c r="C1883" s="81" t="s">
        <v>5865</v>
      </c>
      <c r="D1883" s="2" t="s">
        <v>242</v>
      </c>
      <c r="E1883" s="3" t="s">
        <v>93</v>
      </c>
      <c r="F1883" s="93"/>
      <c r="G1883" s="2" t="s">
        <v>3589</v>
      </c>
    </row>
    <row r="1884" spans="1:7">
      <c r="A1884" s="78" t="s">
        <v>249</v>
      </c>
      <c r="B1884" s="81" t="s">
        <v>5866</v>
      </c>
      <c r="C1884" s="81" t="s">
        <v>5867</v>
      </c>
      <c r="D1884" s="2" t="s">
        <v>242</v>
      </c>
      <c r="E1884" s="3" t="s">
        <v>93</v>
      </c>
      <c r="F1884" s="93"/>
      <c r="G1884" s="2" t="s">
        <v>3589</v>
      </c>
    </row>
    <row r="1885" spans="1:7">
      <c r="A1885" s="78" t="s">
        <v>244</v>
      </c>
      <c r="B1885" s="81" t="s">
        <v>5868</v>
      </c>
      <c r="C1885" s="81" t="s">
        <v>5871</v>
      </c>
      <c r="D1885" s="2" t="s">
        <v>242</v>
      </c>
      <c r="E1885" s="3" t="s">
        <v>93</v>
      </c>
      <c r="F1885" s="93"/>
      <c r="G1885" s="2" t="s">
        <v>3589</v>
      </c>
    </row>
    <row r="1886" spans="1:7">
      <c r="A1886" s="78" t="s">
        <v>244</v>
      </c>
      <c r="B1886" s="81" t="s">
        <v>5869</v>
      </c>
      <c r="C1886" s="81" t="s">
        <v>5872</v>
      </c>
      <c r="D1886" s="2" t="s">
        <v>242</v>
      </c>
      <c r="E1886" s="3" t="s">
        <v>93</v>
      </c>
      <c r="F1886" s="93"/>
      <c r="G1886" s="2" t="s">
        <v>3589</v>
      </c>
    </row>
    <row r="1887" spans="1:7">
      <c r="A1887" s="78" t="s">
        <v>244</v>
      </c>
      <c r="B1887" s="81" t="s">
        <v>5870</v>
      </c>
      <c r="C1887" s="81" t="s">
        <v>5873</v>
      </c>
      <c r="D1887" s="2" t="s">
        <v>242</v>
      </c>
      <c r="E1887" s="3" t="s">
        <v>93</v>
      </c>
      <c r="F1887" s="93"/>
      <c r="G1887" s="2" t="s">
        <v>3589</v>
      </c>
    </row>
    <row r="1888" spans="1:7">
      <c r="A1888" s="78" t="s">
        <v>244</v>
      </c>
      <c r="B1888" s="81" t="s">
        <v>5874</v>
      </c>
      <c r="C1888" s="81" t="s">
        <v>5875</v>
      </c>
      <c r="D1888" s="2" t="s">
        <v>242</v>
      </c>
      <c r="E1888" s="3" t="s">
        <v>93</v>
      </c>
      <c r="F1888" s="93"/>
      <c r="G1888" s="2" t="s">
        <v>3589</v>
      </c>
    </row>
    <row r="1889" spans="1:7">
      <c r="A1889" s="78" t="s">
        <v>244</v>
      </c>
      <c r="B1889" s="81" t="s">
        <v>5876</v>
      </c>
      <c r="C1889" s="81" t="s">
        <v>5877</v>
      </c>
      <c r="D1889" s="2" t="s">
        <v>242</v>
      </c>
      <c r="E1889" s="3" t="s">
        <v>93</v>
      </c>
      <c r="F1889" s="93"/>
      <c r="G1889" s="2" t="s">
        <v>3589</v>
      </c>
    </row>
    <row r="1890" spans="1:7">
      <c r="A1890" s="78" t="s">
        <v>37</v>
      </c>
      <c r="B1890" s="81" t="s">
        <v>5879</v>
      </c>
      <c r="C1890" s="81" t="s">
        <v>5878</v>
      </c>
      <c r="D1890" s="2" t="s">
        <v>242</v>
      </c>
      <c r="E1890" s="3" t="s">
        <v>93</v>
      </c>
      <c r="F1890" s="93"/>
      <c r="G1890" s="2" t="s">
        <v>3589</v>
      </c>
    </row>
    <row r="1891" spans="1:7">
      <c r="A1891" s="78" t="s">
        <v>37</v>
      </c>
      <c r="B1891" s="81" t="s">
        <v>5880</v>
      </c>
      <c r="C1891" s="81" t="s">
        <v>5881</v>
      </c>
      <c r="D1891" s="2" t="s">
        <v>242</v>
      </c>
      <c r="E1891" s="3" t="s">
        <v>93</v>
      </c>
      <c r="F1891" s="93"/>
      <c r="G1891" s="2" t="s">
        <v>3589</v>
      </c>
    </row>
    <row r="1892" spans="1:7">
      <c r="A1892" s="78" t="s">
        <v>37</v>
      </c>
      <c r="B1892" s="81" t="s">
        <v>5882</v>
      </c>
      <c r="C1892" s="81" t="s">
        <v>5941</v>
      </c>
      <c r="D1892" s="2" t="s">
        <v>242</v>
      </c>
      <c r="E1892" s="3" t="s">
        <v>93</v>
      </c>
      <c r="F1892" s="93"/>
      <c r="G1892" s="2" t="s">
        <v>3589</v>
      </c>
    </row>
    <row r="1893" spans="1:7">
      <c r="A1893" s="78" t="s">
        <v>244</v>
      </c>
      <c r="B1893" s="81" t="s">
        <v>5894</v>
      </c>
      <c r="C1893" s="81" t="s">
        <v>5883</v>
      </c>
      <c r="D1893" s="2" t="s">
        <v>242</v>
      </c>
      <c r="E1893" s="3" t="s">
        <v>93</v>
      </c>
      <c r="F1893" s="93"/>
      <c r="G1893" s="2" t="s">
        <v>3589</v>
      </c>
    </row>
    <row r="1894" spans="1:7">
      <c r="A1894" s="78" t="s">
        <v>244</v>
      </c>
      <c r="B1894" s="81" t="s">
        <v>5884</v>
      </c>
      <c r="C1894" s="81" t="s">
        <v>5885</v>
      </c>
      <c r="D1894" s="2" t="s">
        <v>242</v>
      </c>
      <c r="E1894" s="3" t="s">
        <v>93</v>
      </c>
      <c r="F1894" s="93"/>
      <c r="G1894" s="2" t="s">
        <v>3589</v>
      </c>
    </row>
    <row r="1895" spans="1:7">
      <c r="A1895" s="78" t="s">
        <v>244</v>
      </c>
      <c r="B1895" s="81" t="s">
        <v>5886</v>
      </c>
      <c r="C1895" s="81" t="s">
        <v>5887</v>
      </c>
      <c r="D1895" s="2" t="s">
        <v>242</v>
      </c>
      <c r="E1895" s="3" t="s">
        <v>93</v>
      </c>
      <c r="F1895" s="93"/>
      <c r="G1895" s="2" t="s">
        <v>3589</v>
      </c>
    </row>
    <row r="1896" spans="1:7">
      <c r="A1896" s="78" t="s">
        <v>244</v>
      </c>
      <c r="B1896" s="81" t="s">
        <v>5889</v>
      </c>
      <c r="C1896" s="81" t="s">
        <v>5888</v>
      </c>
      <c r="D1896" s="2" t="s">
        <v>242</v>
      </c>
      <c r="E1896" s="3" t="s">
        <v>93</v>
      </c>
      <c r="F1896" s="93"/>
      <c r="G1896" s="2" t="s">
        <v>3589</v>
      </c>
    </row>
    <row r="1897" spans="1:7">
      <c r="A1897" s="78" t="s">
        <v>244</v>
      </c>
      <c r="B1897" s="81" t="s">
        <v>5893</v>
      </c>
      <c r="C1897" s="81" t="s">
        <v>5890</v>
      </c>
      <c r="D1897" s="2" t="s">
        <v>242</v>
      </c>
      <c r="E1897" s="3" t="s">
        <v>93</v>
      </c>
      <c r="F1897" s="93"/>
      <c r="G1897" s="2" t="s">
        <v>3589</v>
      </c>
    </row>
    <row r="1898" spans="1:7">
      <c r="A1898" s="78" t="s">
        <v>244</v>
      </c>
      <c r="B1898" s="81" t="s">
        <v>5892</v>
      </c>
      <c r="C1898" s="81" t="s">
        <v>5891</v>
      </c>
      <c r="D1898" s="2" t="s">
        <v>242</v>
      </c>
      <c r="E1898" s="3" t="s">
        <v>93</v>
      </c>
      <c r="F1898" s="93"/>
      <c r="G1898" s="2" t="s">
        <v>3589</v>
      </c>
    </row>
    <row r="1899" spans="1:7">
      <c r="A1899" s="78" t="s">
        <v>246</v>
      </c>
      <c r="B1899" s="81" t="s">
        <v>5895</v>
      </c>
      <c r="C1899" s="81" t="s">
        <v>5896</v>
      </c>
      <c r="D1899" s="2" t="s">
        <v>242</v>
      </c>
      <c r="E1899" s="3" t="s">
        <v>93</v>
      </c>
      <c r="F1899" s="93"/>
      <c r="G1899" s="2" t="s">
        <v>3589</v>
      </c>
    </row>
    <row r="1900" spans="1:7">
      <c r="A1900" s="78" t="s">
        <v>246</v>
      </c>
      <c r="B1900" s="81" t="s">
        <v>5897</v>
      </c>
      <c r="C1900" s="81" t="s">
        <v>5898</v>
      </c>
      <c r="D1900" s="2" t="s">
        <v>242</v>
      </c>
      <c r="E1900" s="3" t="s">
        <v>93</v>
      </c>
      <c r="F1900" s="93"/>
      <c r="G1900" s="2" t="s">
        <v>3589</v>
      </c>
    </row>
    <row r="1901" spans="1:7">
      <c r="A1901" s="78" t="s">
        <v>246</v>
      </c>
      <c r="B1901" s="81" t="s">
        <v>5899</v>
      </c>
      <c r="C1901" s="81" t="s">
        <v>5900</v>
      </c>
      <c r="D1901" s="2" t="s">
        <v>242</v>
      </c>
      <c r="E1901" s="3" t="s">
        <v>93</v>
      </c>
      <c r="F1901" s="93"/>
      <c r="G1901" s="2" t="s">
        <v>3589</v>
      </c>
    </row>
    <row r="1902" spans="1:7">
      <c r="A1902" s="78" t="s">
        <v>246</v>
      </c>
      <c r="B1902" s="81" t="s">
        <v>5936</v>
      </c>
      <c r="C1902" s="81" t="s">
        <v>5935</v>
      </c>
      <c r="D1902" s="2" t="s">
        <v>242</v>
      </c>
      <c r="E1902" s="3" t="s">
        <v>93</v>
      </c>
      <c r="F1902" s="93"/>
      <c r="G1902" s="2" t="s">
        <v>3589</v>
      </c>
    </row>
    <row r="1903" spans="1:7">
      <c r="A1903" s="78" t="s">
        <v>246</v>
      </c>
      <c r="B1903" s="81" t="s">
        <v>5937</v>
      </c>
      <c r="C1903" s="81" t="s">
        <v>5901</v>
      </c>
      <c r="D1903" s="2" t="s">
        <v>242</v>
      </c>
      <c r="E1903" s="3" t="s">
        <v>93</v>
      </c>
      <c r="F1903" s="93"/>
      <c r="G1903" s="2" t="s">
        <v>3589</v>
      </c>
    </row>
    <row r="1904" spans="1:7">
      <c r="A1904" s="78" t="s">
        <v>246</v>
      </c>
      <c r="B1904" s="81" t="s">
        <v>5938</v>
      </c>
      <c r="C1904" s="81" t="s">
        <v>5902</v>
      </c>
      <c r="D1904" s="2" t="s">
        <v>242</v>
      </c>
      <c r="E1904" s="3" t="s">
        <v>93</v>
      </c>
      <c r="F1904" s="93"/>
      <c r="G1904" s="2" t="s">
        <v>3589</v>
      </c>
    </row>
    <row r="1905" spans="1:7">
      <c r="A1905" s="78" t="s">
        <v>246</v>
      </c>
      <c r="B1905" s="81" t="s">
        <v>5939</v>
      </c>
      <c r="C1905" s="81" t="s">
        <v>5903</v>
      </c>
      <c r="D1905" s="2" t="s">
        <v>242</v>
      </c>
      <c r="E1905" s="3" t="s">
        <v>93</v>
      </c>
      <c r="F1905" s="93"/>
      <c r="G1905" s="2" t="s">
        <v>3589</v>
      </c>
    </row>
    <row r="1906" spans="1:7">
      <c r="A1906" s="78" t="s">
        <v>246</v>
      </c>
      <c r="B1906" s="81" t="s">
        <v>5905</v>
      </c>
      <c r="C1906" s="81" t="s">
        <v>5904</v>
      </c>
      <c r="D1906" s="2" t="s">
        <v>242</v>
      </c>
      <c r="E1906" s="3" t="s">
        <v>93</v>
      </c>
      <c r="F1906" s="93"/>
      <c r="G1906" s="2" t="s">
        <v>3589</v>
      </c>
    </row>
    <row r="1907" spans="1:7">
      <c r="A1907" s="78" t="s">
        <v>246</v>
      </c>
      <c r="B1907" s="81" t="s">
        <v>5907</v>
      </c>
      <c r="C1907" s="81" t="s">
        <v>5906</v>
      </c>
      <c r="D1907" s="2" t="s">
        <v>242</v>
      </c>
      <c r="E1907" s="3" t="s">
        <v>93</v>
      </c>
      <c r="F1907" s="93"/>
      <c r="G1907" s="2" t="s">
        <v>3589</v>
      </c>
    </row>
    <row r="1908" spans="1:7">
      <c r="A1908" s="78" t="s">
        <v>246</v>
      </c>
      <c r="B1908" s="81" t="s">
        <v>5909</v>
      </c>
      <c r="C1908" s="81" t="s">
        <v>5908</v>
      </c>
      <c r="D1908" s="2" t="s">
        <v>242</v>
      </c>
      <c r="E1908" s="3" t="s">
        <v>93</v>
      </c>
      <c r="F1908" s="93"/>
      <c r="G1908" s="2" t="s">
        <v>3589</v>
      </c>
    </row>
    <row r="1909" spans="1:7">
      <c r="A1909" s="78" t="s">
        <v>246</v>
      </c>
      <c r="B1909" s="81" t="s">
        <v>5910</v>
      </c>
      <c r="C1909" s="81" t="s">
        <v>5911</v>
      </c>
      <c r="D1909" s="2" t="s">
        <v>242</v>
      </c>
      <c r="E1909" s="3" t="s">
        <v>93</v>
      </c>
      <c r="F1909" s="93"/>
      <c r="G1909" s="2" t="s">
        <v>3589</v>
      </c>
    </row>
    <row r="1910" spans="1:7">
      <c r="A1910" s="78" t="s">
        <v>246</v>
      </c>
      <c r="B1910" s="81" t="s">
        <v>5913</v>
      </c>
      <c r="C1910" s="81" t="s">
        <v>5912</v>
      </c>
      <c r="D1910" s="2" t="s">
        <v>242</v>
      </c>
      <c r="E1910" s="3" t="s">
        <v>93</v>
      </c>
      <c r="F1910" s="93"/>
      <c r="G1910" s="2" t="s">
        <v>3589</v>
      </c>
    </row>
    <row r="1911" spans="1:7">
      <c r="A1911" s="78" t="s">
        <v>246</v>
      </c>
      <c r="B1911" s="81" t="s">
        <v>5940</v>
      </c>
      <c r="C1911" s="81" t="s">
        <v>5914</v>
      </c>
      <c r="D1911" s="2" t="s">
        <v>242</v>
      </c>
      <c r="E1911" s="3" t="s">
        <v>93</v>
      </c>
      <c r="F1911" s="93"/>
      <c r="G1911" s="2" t="s">
        <v>3589</v>
      </c>
    </row>
    <row r="1912" spans="1:7">
      <c r="A1912" s="78" t="s">
        <v>246</v>
      </c>
      <c r="B1912" s="81" t="s">
        <v>5915</v>
      </c>
      <c r="C1912" s="81" t="s">
        <v>5916</v>
      </c>
      <c r="D1912" s="2" t="s">
        <v>242</v>
      </c>
      <c r="E1912" s="3" t="s">
        <v>93</v>
      </c>
      <c r="F1912" s="93"/>
      <c r="G1912" s="2" t="s">
        <v>3589</v>
      </c>
    </row>
    <row r="1913" spans="1:7">
      <c r="A1913" s="78" t="s">
        <v>246</v>
      </c>
      <c r="B1913" s="81" t="s">
        <v>5918</v>
      </c>
      <c r="C1913" s="81" t="s">
        <v>5917</v>
      </c>
      <c r="D1913" s="2" t="s">
        <v>242</v>
      </c>
      <c r="E1913" s="3" t="s">
        <v>93</v>
      </c>
      <c r="F1913" s="93"/>
      <c r="G1913" s="2" t="s">
        <v>3589</v>
      </c>
    </row>
    <row r="1914" spans="1:7">
      <c r="A1914" s="78" t="s">
        <v>246</v>
      </c>
      <c r="B1914" s="81" t="s">
        <v>5920</v>
      </c>
      <c r="C1914" s="81" t="s">
        <v>5919</v>
      </c>
      <c r="D1914" s="2" t="s">
        <v>242</v>
      </c>
      <c r="E1914" s="3" t="s">
        <v>93</v>
      </c>
      <c r="F1914" s="93"/>
      <c r="G1914" s="2" t="s">
        <v>3589</v>
      </c>
    </row>
    <row r="1915" spans="1:7">
      <c r="A1915" s="78" t="s">
        <v>246</v>
      </c>
      <c r="B1915" s="81" t="s">
        <v>5922</v>
      </c>
      <c r="C1915" s="81" t="s">
        <v>5921</v>
      </c>
      <c r="D1915" s="2" t="s">
        <v>242</v>
      </c>
      <c r="E1915" s="3" t="s">
        <v>93</v>
      </c>
      <c r="F1915" s="93"/>
      <c r="G1915" s="2" t="s">
        <v>3589</v>
      </c>
    </row>
    <row r="1916" spans="1:7">
      <c r="A1916" s="78" t="s">
        <v>246</v>
      </c>
      <c r="B1916" s="81" t="s">
        <v>5923</v>
      </c>
      <c r="C1916" s="81" t="s">
        <v>5924</v>
      </c>
      <c r="D1916" s="2" t="s">
        <v>242</v>
      </c>
      <c r="E1916" s="3" t="s">
        <v>93</v>
      </c>
      <c r="F1916" s="93"/>
      <c r="G1916" s="2" t="s">
        <v>3589</v>
      </c>
    </row>
    <row r="1917" spans="1:7">
      <c r="A1917" s="78" t="s">
        <v>246</v>
      </c>
      <c r="B1917" s="81" t="s">
        <v>5925</v>
      </c>
      <c r="C1917" s="81" t="s">
        <v>5926</v>
      </c>
      <c r="D1917" s="2" t="s">
        <v>242</v>
      </c>
      <c r="E1917" s="3" t="s">
        <v>93</v>
      </c>
      <c r="F1917" s="93"/>
      <c r="G1917" s="2" t="s">
        <v>3589</v>
      </c>
    </row>
    <row r="1918" spans="1:7">
      <c r="A1918" s="78" t="s">
        <v>246</v>
      </c>
      <c r="B1918" s="81" t="s">
        <v>5927</v>
      </c>
      <c r="C1918" s="81" t="s">
        <v>5928</v>
      </c>
      <c r="D1918" s="2" t="s">
        <v>242</v>
      </c>
      <c r="E1918" s="3" t="s">
        <v>93</v>
      </c>
      <c r="F1918" s="93"/>
      <c r="G1918" s="2" t="s">
        <v>3589</v>
      </c>
    </row>
    <row r="1919" spans="1:7">
      <c r="A1919" s="78" t="s">
        <v>246</v>
      </c>
      <c r="B1919" s="81" t="s">
        <v>5929</v>
      </c>
      <c r="C1919" s="81" t="s">
        <v>5930</v>
      </c>
      <c r="D1919" s="2" t="s">
        <v>242</v>
      </c>
      <c r="E1919" s="3" t="s">
        <v>93</v>
      </c>
      <c r="F1919" s="93"/>
      <c r="G1919" s="2" t="s">
        <v>3589</v>
      </c>
    </row>
    <row r="1920" spans="1:7">
      <c r="A1920" s="78" t="s">
        <v>246</v>
      </c>
      <c r="B1920" s="81" t="s">
        <v>5931</v>
      </c>
      <c r="C1920" s="81" t="s">
        <v>5932</v>
      </c>
      <c r="D1920" s="2" t="s">
        <v>242</v>
      </c>
      <c r="E1920" s="3" t="s">
        <v>93</v>
      </c>
      <c r="F1920" s="93"/>
      <c r="G1920" s="2" t="s">
        <v>3589</v>
      </c>
    </row>
    <row r="1921" spans="1:7">
      <c r="A1921" s="78" t="s">
        <v>246</v>
      </c>
      <c r="B1921" s="81" t="s">
        <v>5933</v>
      </c>
      <c r="C1921" s="81" t="s">
        <v>5934</v>
      </c>
      <c r="D1921" s="2" t="s">
        <v>242</v>
      </c>
      <c r="E1921" s="3" t="s">
        <v>93</v>
      </c>
      <c r="F1921" s="93"/>
      <c r="G1921" s="2" t="s">
        <v>3589</v>
      </c>
    </row>
    <row r="1922" spans="1:7">
      <c r="A1922" s="78" t="s">
        <v>37</v>
      </c>
      <c r="B1922" s="81" t="s">
        <v>5942</v>
      </c>
      <c r="C1922" s="81" t="s">
        <v>5943</v>
      </c>
      <c r="D1922" s="2" t="s">
        <v>242</v>
      </c>
      <c r="E1922" s="3" t="s">
        <v>93</v>
      </c>
      <c r="F1922" s="93"/>
      <c r="G1922" s="2" t="s">
        <v>3589</v>
      </c>
    </row>
    <row r="1923" spans="1:7">
      <c r="A1923" s="78" t="s">
        <v>244</v>
      </c>
      <c r="B1923" s="81" t="s">
        <v>5944</v>
      </c>
      <c r="C1923" s="81" t="s">
        <v>5945</v>
      </c>
      <c r="D1923" s="2" t="s">
        <v>242</v>
      </c>
      <c r="E1923" s="3" t="s">
        <v>93</v>
      </c>
      <c r="F1923" s="93"/>
      <c r="G1923" s="2" t="s">
        <v>3589</v>
      </c>
    </row>
    <row r="1924" spans="1:7">
      <c r="A1924" s="78" t="s">
        <v>244</v>
      </c>
      <c r="B1924" s="81" t="s">
        <v>5947</v>
      </c>
      <c r="C1924" s="81" t="s">
        <v>5946</v>
      </c>
      <c r="D1924" s="2" t="s">
        <v>242</v>
      </c>
      <c r="E1924" s="3" t="s">
        <v>93</v>
      </c>
      <c r="F1924" s="93"/>
      <c r="G1924" s="2" t="s">
        <v>3589</v>
      </c>
    </row>
    <row r="1925" spans="1:7">
      <c r="A1925" s="78" t="s">
        <v>244</v>
      </c>
      <c r="B1925" s="81" t="s">
        <v>5948</v>
      </c>
      <c r="C1925" s="81" t="s">
        <v>5949</v>
      </c>
      <c r="D1925" s="2" t="s">
        <v>242</v>
      </c>
      <c r="E1925" s="3" t="s">
        <v>93</v>
      </c>
      <c r="F1925" s="93"/>
      <c r="G1925" s="2" t="s">
        <v>3589</v>
      </c>
    </row>
    <row r="1926" spans="1:7">
      <c r="A1926" s="78" t="s">
        <v>244</v>
      </c>
      <c r="B1926" s="81" t="s">
        <v>5950</v>
      </c>
      <c r="C1926" s="81" t="s">
        <v>5951</v>
      </c>
      <c r="D1926" s="2" t="s">
        <v>242</v>
      </c>
      <c r="E1926" s="3" t="s">
        <v>93</v>
      </c>
      <c r="F1926" s="93"/>
      <c r="G1926" s="2" t="s">
        <v>3589</v>
      </c>
    </row>
    <row r="1927" spans="1:7">
      <c r="A1927" s="78" t="s">
        <v>244</v>
      </c>
      <c r="B1927" s="81" t="s">
        <v>5952</v>
      </c>
      <c r="C1927" s="81" t="s">
        <v>5953</v>
      </c>
      <c r="D1927" s="2" t="s">
        <v>242</v>
      </c>
      <c r="E1927" s="3" t="s">
        <v>93</v>
      </c>
      <c r="F1927" s="93"/>
      <c r="G1927" s="2" t="s">
        <v>3589</v>
      </c>
    </row>
    <row r="1928" spans="1:7">
      <c r="A1928" s="78" t="s">
        <v>246</v>
      </c>
      <c r="B1928" s="81" t="s">
        <v>5954</v>
      </c>
      <c r="C1928" s="81" t="s">
        <v>5955</v>
      </c>
      <c r="D1928" s="2" t="s">
        <v>242</v>
      </c>
      <c r="E1928" s="3" t="s">
        <v>93</v>
      </c>
      <c r="F1928" s="93"/>
      <c r="G1928" s="2" t="s">
        <v>3589</v>
      </c>
    </row>
    <row r="1929" spans="1:7">
      <c r="A1929" s="78" t="s">
        <v>246</v>
      </c>
      <c r="B1929" s="81" t="s">
        <v>5956</v>
      </c>
      <c r="C1929" s="81" t="s">
        <v>5957</v>
      </c>
      <c r="D1929" s="2" t="s">
        <v>242</v>
      </c>
      <c r="E1929" s="3" t="s">
        <v>93</v>
      </c>
      <c r="F1929" s="93"/>
      <c r="G1929" s="2" t="s">
        <v>3589</v>
      </c>
    </row>
    <row r="1930" spans="1:7">
      <c r="A1930" s="78" t="s">
        <v>246</v>
      </c>
      <c r="B1930" s="81" t="s">
        <v>5958</v>
      </c>
      <c r="C1930" s="81" t="s">
        <v>5959</v>
      </c>
      <c r="D1930" s="2" t="s">
        <v>242</v>
      </c>
      <c r="E1930" s="3" t="s">
        <v>93</v>
      </c>
      <c r="F1930" s="93"/>
      <c r="G1930" s="2" t="s">
        <v>3589</v>
      </c>
    </row>
    <row r="1931" spans="1:7">
      <c r="A1931" s="78" t="s">
        <v>37</v>
      </c>
      <c r="B1931" s="81" t="s">
        <v>5972</v>
      </c>
      <c r="C1931" s="81" t="s">
        <v>5971</v>
      </c>
      <c r="D1931" s="2" t="s">
        <v>242</v>
      </c>
      <c r="E1931" s="3" t="s">
        <v>93</v>
      </c>
      <c r="F1931" s="93"/>
      <c r="G1931" s="2" t="s">
        <v>3589</v>
      </c>
    </row>
    <row r="1932" spans="1:7">
      <c r="A1932" s="78" t="s">
        <v>246</v>
      </c>
      <c r="B1932" s="81" t="s">
        <v>5973</v>
      </c>
      <c r="C1932" s="81" t="s">
        <v>5974</v>
      </c>
      <c r="D1932" s="2" t="s">
        <v>242</v>
      </c>
      <c r="E1932" s="3" t="s">
        <v>93</v>
      </c>
      <c r="F1932" s="93"/>
      <c r="G1932" s="2" t="s">
        <v>3589</v>
      </c>
    </row>
    <row r="1933" spans="1:7">
      <c r="A1933" s="78" t="s">
        <v>249</v>
      </c>
      <c r="B1933" s="81" t="s">
        <v>5975</v>
      </c>
      <c r="C1933" s="81" t="s">
        <v>5976</v>
      </c>
      <c r="D1933" s="2" t="s">
        <v>242</v>
      </c>
      <c r="E1933" s="3" t="s">
        <v>93</v>
      </c>
      <c r="F1933" s="93"/>
      <c r="G1933" s="2" t="s">
        <v>3589</v>
      </c>
    </row>
    <row r="1934" spans="1:7">
      <c r="A1934" s="78" t="s">
        <v>243</v>
      </c>
      <c r="B1934" s="81" t="s">
        <v>5978</v>
      </c>
      <c r="C1934" s="81" t="s">
        <v>5977</v>
      </c>
      <c r="D1934" s="2" t="s">
        <v>242</v>
      </c>
      <c r="E1934" s="3" t="s">
        <v>93</v>
      </c>
      <c r="F1934" s="93"/>
      <c r="G1934" s="2" t="s">
        <v>3589</v>
      </c>
    </row>
    <row r="1935" spans="1:7">
      <c r="A1935" s="78" t="s">
        <v>243</v>
      </c>
      <c r="B1935" s="81" t="s">
        <v>5980</v>
      </c>
      <c r="C1935" s="81" t="s">
        <v>5979</v>
      </c>
      <c r="D1935" s="2" t="s">
        <v>242</v>
      </c>
      <c r="E1935" s="3" t="s">
        <v>93</v>
      </c>
      <c r="F1935" s="93"/>
      <c r="G1935" s="2" t="s">
        <v>3589</v>
      </c>
    </row>
    <row r="1936" spans="1:7">
      <c r="A1936" s="78" t="s">
        <v>243</v>
      </c>
      <c r="B1936" s="81" t="s">
        <v>5982</v>
      </c>
      <c r="C1936" s="81" t="s">
        <v>5981</v>
      </c>
      <c r="D1936" s="2" t="s">
        <v>242</v>
      </c>
      <c r="E1936" s="3" t="s">
        <v>93</v>
      </c>
      <c r="F1936" s="93"/>
      <c r="G1936" s="2" t="s">
        <v>3589</v>
      </c>
    </row>
    <row r="1937" spans="1:7">
      <c r="A1937" s="78" t="s">
        <v>243</v>
      </c>
      <c r="B1937" s="81" t="s">
        <v>5984</v>
      </c>
      <c r="C1937" s="81" t="s">
        <v>5983</v>
      </c>
      <c r="D1937" s="2" t="s">
        <v>242</v>
      </c>
      <c r="E1937" s="3" t="s">
        <v>93</v>
      </c>
      <c r="F1937" s="93"/>
      <c r="G1937" s="2" t="s">
        <v>3589</v>
      </c>
    </row>
    <row r="1938" spans="1:7">
      <c r="A1938" s="78" t="s">
        <v>243</v>
      </c>
      <c r="B1938" s="81" t="s">
        <v>5986</v>
      </c>
      <c r="C1938" s="81" t="s">
        <v>5985</v>
      </c>
      <c r="D1938" s="2" t="s">
        <v>242</v>
      </c>
      <c r="E1938" s="3" t="s">
        <v>93</v>
      </c>
      <c r="F1938" s="93"/>
      <c r="G1938" s="2" t="s">
        <v>3589</v>
      </c>
    </row>
    <row r="1939" spans="1:7">
      <c r="A1939" s="78" t="s">
        <v>243</v>
      </c>
      <c r="B1939" s="81" t="s">
        <v>5988</v>
      </c>
      <c r="C1939" s="81" t="s">
        <v>5987</v>
      </c>
      <c r="D1939" s="2" t="s">
        <v>242</v>
      </c>
      <c r="E1939" s="3" t="s">
        <v>93</v>
      </c>
      <c r="F1939" s="93"/>
      <c r="G1939" s="2" t="s">
        <v>3589</v>
      </c>
    </row>
    <row r="1940" spans="1:7">
      <c r="A1940" s="78" t="s">
        <v>246</v>
      </c>
      <c r="B1940" s="81" t="s">
        <v>5990</v>
      </c>
      <c r="C1940" s="81" t="s">
        <v>5989</v>
      </c>
      <c r="D1940" s="2" t="s">
        <v>242</v>
      </c>
      <c r="E1940" s="3" t="s">
        <v>93</v>
      </c>
      <c r="F1940" s="93"/>
      <c r="G1940" s="2" t="s">
        <v>3589</v>
      </c>
    </row>
    <row r="1941" spans="1:7">
      <c r="A1941" s="78" t="s">
        <v>37</v>
      </c>
      <c r="B1941" s="81" t="s">
        <v>5992</v>
      </c>
      <c r="C1941" s="81" t="s">
        <v>5991</v>
      </c>
      <c r="D1941" s="2" t="s">
        <v>242</v>
      </c>
      <c r="E1941" s="3" t="s">
        <v>93</v>
      </c>
      <c r="F1941" s="93"/>
      <c r="G1941" s="2" t="s">
        <v>3589</v>
      </c>
    </row>
    <row r="1942" spans="1:7">
      <c r="A1942" s="78" t="s">
        <v>37</v>
      </c>
      <c r="B1942" s="81" t="s">
        <v>5994</v>
      </c>
      <c r="C1942" s="81" t="s">
        <v>5993</v>
      </c>
      <c r="D1942" s="2" t="s">
        <v>242</v>
      </c>
      <c r="E1942" s="3" t="s">
        <v>93</v>
      </c>
      <c r="F1942" s="93"/>
      <c r="G1942" s="2" t="s">
        <v>3589</v>
      </c>
    </row>
    <row r="1943" spans="1:7">
      <c r="A1943" s="78" t="s">
        <v>37</v>
      </c>
      <c r="B1943" s="81" t="s">
        <v>5996</v>
      </c>
      <c r="C1943" s="81" t="s">
        <v>5995</v>
      </c>
      <c r="D1943" s="2" t="s">
        <v>242</v>
      </c>
      <c r="E1943" s="3" t="s">
        <v>93</v>
      </c>
      <c r="F1943" s="93"/>
      <c r="G1943" s="2" t="s">
        <v>3589</v>
      </c>
    </row>
    <row r="1944" spans="1:7">
      <c r="A1944" s="78" t="s">
        <v>37</v>
      </c>
      <c r="B1944" s="81" t="s">
        <v>5998</v>
      </c>
      <c r="C1944" s="81" t="s">
        <v>5997</v>
      </c>
      <c r="D1944" s="2" t="s">
        <v>242</v>
      </c>
      <c r="E1944" s="3" t="s">
        <v>93</v>
      </c>
      <c r="F1944" s="93"/>
      <c r="G1944" s="2" t="s">
        <v>3589</v>
      </c>
    </row>
    <row r="1945" spans="1:7">
      <c r="A1945" s="78" t="s">
        <v>37</v>
      </c>
      <c r="B1945" s="81" t="s">
        <v>6000</v>
      </c>
      <c r="C1945" s="81" t="s">
        <v>5999</v>
      </c>
      <c r="D1945" s="2" t="s">
        <v>242</v>
      </c>
      <c r="E1945" s="3" t="s">
        <v>93</v>
      </c>
      <c r="F1945" s="93"/>
      <c r="G1945" s="2" t="s">
        <v>3589</v>
      </c>
    </row>
    <row r="1946" spans="1:7">
      <c r="A1946" s="78" t="s">
        <v>37</v>
      </c>
      <c r="B1946" s="81" t="s">
        <v>6002</v>
      </c>
      <c r="C1946" s="81" t="s">
        <v>6001</v>
      </c>
      <c r="D1946" s="2" t="s">
        <v>242</v>
      </c>
      <c r="E1946" s="3" t="s">
        <v>93</v>
      </c>
      <c r="F1946" s="93"/>
      <c r="G1946" s="2" t="s">
        <v>3589</v>
      </c>
    </row>
    <row r="1947" spans="1:7">
      <c r="A1947" s="78" t="s">
        <v>37</v>
      </c>
      <c r="B1947" s="81" t="s">
        <v>6004</v>
      </c>
      <c r="C1947" s="81" t="s">
        <v>6003</v>
      </c>
      <c r="D1947" s="2" t="s">
        <v>242</v>
      </c>
      <c r="E1947" s="3" t="s">
        <v>93</v>
      </c>
      <c r="F1947" s="93"/>
      <c r="G1947" s="2" t="s">
        <v>3589</v>
      </c>
    </row>
    <row r="1948" spans="1:7">
      <c r="A1948" s="78" t="s">
        <v>37</v>
      </c>
      <c r="B1948" s="81" t="s">
        <v>6006</v>
      </c>
      <c r="C1948" s="81" t="s">
        <v>6005</v>
      </c>
      <c r="D1948" s="2" t="s">
        <v>242</v>
      </c>
      <c r="E1948" s="3" t="s">
        <v>93</v>
      </c>
      <c r="F1948" s="93"/>
      <c r="G1948" s="2" t="s">
        <v>3589</v>
      </c>
    </row>
    <row r="1949" spans="1:7">
      <c r="A1949" s="78" t="s">
        <v>37</v>
      </c>
      <c r="B1949" s="81" t="s">
        <v>6008</v>
      </c>
      <c r="C1949" s="81" t="s">
        <v>6007</v>
      </c>
      <c r="D1949" s="2" t="s">
        <v>242</v>
      </c>
      <c r="E1949" s="3" t="s">
        <v>93</v>
      </c>
      <c r="F1949" s="93"/>
      <c r="G1949" s="2" t="s">
        <v>3589</v>
      </c>
    </row>
    <row r="1950" spans="1:7">
      <c r="A1950" s="78" t="s">
        <v>37</v>
      </c>
      <c r="B1950" s="81" t="s">
        <v>6010</v>
      </c>
      <c r="C1950" s="81" t="s">
        <v>6009</v>
      </c>
      <c r="D1950" s="2" t="s">
        <v>242</v>
      </c>
      <c r="E1950" s="3" t="s">
        <v>93</v>
      </c>
      <c r="F1950" s="93"/>
      <c r="G1950" s="2" t="s">
        <v>3589</v>
      </c>
    </row>
    <row r="1951" spans="1:7">
      <c r="A1951" s="78" t="s">
        <v>37</v>
      </c>
      <c r="B1951" s="81" t="s">
        <v>6011</v>
      </c>
      <c r="C1951" s="81" t="s">
        <v>6012</v>
      </c>
      <c r="D1951" s="2" t="s">
        <v>242</v>
      </c>
      <c r="E1951" s="3" t="s">
        <v>93</v>
      </c>
      <c r="F1951" s="93"/>
      <c r="G1951" s="2" t="s">
        <v>3589</v>
      </c>
    </row>
    <row r="1952" spans="1:7">
      <c r="A1952" s="78" t="s">
        <v>37</v>
      </c>
      <c r="B1952" s="81" t="s">
        <v>6013</v>
      </c>
      <c r="C1952" s="81" t="s">
        <v>6018</v>
      </c>
      <c r="D1952" s="2" t="s">
        <v>242</v>
      </c>
      <c r="E1952" s="3" t="s">
        <v>93</v>
      </c>
      <c r="F1952" s="93"/>
      <c r="G1952" s="2" t="s">
        <v>3589</v>
      </c>
    </row>
    <row r="1953" spans="1:7">
      <c r="A1953" s="78" t="s">
        <v>37</v>
      </c>
      <c r="B1953" s="81" t="s">
        <v>6014</v>
      </c>
      <c r="C1953" s="81" t="s">
        <v>6019</v>
      </c>
      <c r="D1953" s="2" t="s">
        <v>242</v>
      </c>
      <c r="E1953" s="3" t="s">
        <v>93</v>
      </c>
      <c r="F1953" s="93"/>
      <c r="G1953" s="2" t="s">
        <v>3589</v>
      </c>
    </row>
    <row r="1954" spans="1:7">
      <c r="A1954" s="78" t="s">
        <v>37</v>
      </c>
      <c r="B1954" s="81" t="s">
        <v>6015</v>
      </c>
      <c r="C1954" s="81" t="s">
        <v>6020</v>
      </c>
      <c r="D1954" s="2" t="s">
        <v>242</v>
      </c>
      <c r="E1954" s="3" t="s">
        <v>93</v>
      </c>
      <c r="F1954" s="93"/>
      <c r="G1954" s="2" t="s">
        <v>3589</v>
      </c>
    </row>
    <row r="1955" spans="1:7">
      <c r="A1955" s="78" t="s">
        <v>37</v>
      </c>
      <c r="B1955" s="81" t="s">
        <v>6016</v>
      </c>
      <c r="C1955" s="81" t="s">
        <v>6017</v>
      </c>
      <c r="D1955" s="2" t="s">
        <v>242</v>
      </c>
      <c r="E1955" s="3" t="s">
        <v>93</v>
      </c>
      <c r="F1955" s="93"/>
      <c r="G1955" s="2" t="s">
        <v>3589</v>
      </c>
    </row>
    <row r="1956" spans="1:7">
      <c r="A1956" s="78" t="s">
        <v>243</v>
      </c>
      <c r="B1956" s="81" t="s">
        <v>6022</v>
      </c>
      <c r="C1956" s="81" t="s">
        <v>6021</v>
      </c>
      <c r="D1956" s="2" t="s">
        <v>242</v>
      </c>
      <c r="E1956" s="3" t="s">
        <v>93</v>
      </c>
      <c r="F1956" s="93"/>
      <c r="G1956" s="2" t="s">
        <v>3589</v>
      </c>
    </row>
    <row r="1957" spans="1:7">
      <c r="A1957" s="78" t="s">
        <v>37</v>
      </c>
      <c r="B1957" s="81" t="s">
        <v>6024</v>
      </c>
      <c r="C1957" s="81" t="s">
        <v>6023</v>
      </c>
      <c r="D1957" s="2" t="s">
        <v>242</v>
      </c>
      <c r="E1957" s="3" t="s">
        <v>93</v>
      </c>
      <c r="F1957" s="93"/>
      <c r="G1957" s="2" t="s">
        <v>3589</v>
      </c>
    </row>
    <row r="1958" spans="1:7">
      <c r="A1958" s="78" t="s">
        <v>37</v>
      </c>
      <c r="B1958" s="81" t="s">
        <v>6025</v>
      </c>
      <c r="C1958" s="81" t="s">
        <v>6026</v>
      </c>
      <c r="D1958" s="2" t="s">
        <v>242</v>
      </c>
      <c r="E1958" s="3" t="s">
        <v>93</v>
      </c>
      <c r="F1958" s="93"/>
      <c r="G1958" s="2" t="s">
        <v>3589</v>
      </c>
    </row>
    <row r="1959" spans="1:7">
      <c r="A1959" s="78" t="s">
        <v>6029</v>
      </c>
      <c r="B1959" s="81" t="s">
        <v>6027</v>
      </c>
      <c r="C1959" s="81" t="s">
        <v>6028</v>
      </c>
      <c r="D1959" s="2" t="s">
        <v>242</v>
      </c>
      <c r="E1959" s="3" t="s">
        <v>93</v>
      </c>
      <c r="G1959" s="2" t="s">
        <v>3589</v>
      </c>
    </row>
    <row r="1960" spans="1:7">
      <c r="A1960" s="78" t="s">
        <v>37</v>
      </c>
      <c r="B1960" s="81" t="s">
        <v>6032</v>
      </c>
      <c r="C1960" s="81" t="s">
        <v>6030</v>
      </c>
      <c r="D1960" s="2" t="s">
        <v>242</v>
      </c>
      <c r="E1960" s="3" t="s">
        <v>93</v>
      </c>
      <c r="F1960" s="93"/>
      <c r="G1960" s="2" t="s">
        <v>3589</v>
      </c>
    </row>
    <row r="1961" spans="1:7">
      <c r="A1961" s="78" t="s">
        <v>37</v>
      </c>
      <c r="B1961" s="81" t="s">
        <v>6033</v>
      </c>
      <c r="C1961" s="81" t="s">
        <v>6031</v>
      </c>
      <c r="D1961" s="2" t="s">
        <v>242</v>
      </c>
      <c r="E1961" s="3" t="s">
        <v>93</v>
      </c>
      <c r="F1961" s="93"/>
      <c r="G1961" s="2" t="s">
        <v>3589</v>
      </c>
    </row>
    <row r="1962" spans="1:7">
      <c r="A1962" s="78" t="s">
        <v>244</v>
      </c>
      <c r="B1962" s="81" t="s">
        <v>6034</v>
      </c>
      <c r="C1962" s="81" t="s">
        <v>6040</v>
      </c>
      <c r="D1962" s="2" t="s">
        <v>242</v>
      </c>
      <c r="E1962" s="3" t="s">
        <v>93</v>
      </c>
      <c r="G1962" s="2" t="s">
        <v>3589</v>
      </c>
    </row>
    <row r="1963" spans="1:7">
      <c r="A1963" s="78" t="s">
        <v>244</v>
      </c>
      <c r="B1963" s="81" t="s">
        <v>6035</v>
      </c>
      <c r="C1963" s="81" t="s">
        <v>6041</v>
      </c>
      <c r="D1963" s="2" t="s">
        <v>242</v>
      </c>
      <c r="E1963" s="3" t="s">
        <v>93</v>
      </c>
      <c r="G1963" s="2" t="s">
        <v>3589</v>
      </c>
    </row>
    <row r="1964" spans="1:7">
      <c r="A1964" s="78" t="s">
        <v>244</v>
      </c>
      <c r="B1964" s="81" t="s">
        <v>6036</v>
      </c>
      <c r="C1964" s="81" t="s">
        <v>6042</v>
      </c>
      <c r="D1964" s="2" t="s">
        <v>242</v>
      </c>
      <c r="E1964" s="3" t="s">
        <v>93</v>
      </c>
      <c r="G1964" s="2" t="s">
        <v>3589</v>
      </c>
    </row>
    <row r="1965" spans="1:7">
      <c r="A1965" s="78" t="s">
        <v>246</v>
      </c>
      <c r="B1965" s="81" t="s">
        <v>6037</v>
      </c>
      <c r="C1965" s="81" t="s">
        <v>6043</v>
      </c>
      <c r="D1965" s="2" t="s">
        <v>242</v>
      </c>
      <c r="E1965" s="3" t="s">
        <v>93</v>
      </c>
      <c r="G1965" s="2" t="s">
        <v>3589</v>
      </c>
    </row>
    <row r="1966" spans="1:7">
      <c r="A1966" s="78" t="s">
        <v>246</v>
      </c>
      <c r="B1966" s="81" t="s">
        <v>6038</v>
      </c>
      <c r="C1966" s="81" t="s">
        <v>6044</v>
      </c>
      <c r="D1966" s="2" t="s">
        <v>242</v>
      </c>
      <c r="E1966" s="3" t="s">
        <v>93</v>
      </c>
      <c r="G1966" s="2" t="s">
        <v>3589</v>
      </c>
    </row>
    <row r="1967" spans="1:7">
      <c r="A1967" s="78" t="s">
        <v>248</v>
      </c>
      <c r="B1967" s="81" t="s">
        <v>6039</v>
      </c>
      <c r="C1967" s="81" t="s">
        <v>6045</v>
      </c>
      <c r="D1967" s="2" t="s">
        <v>242</v>
      </c>
      <c r="E1967" s="3" t="s">
        <v>93</v>
      </c>
      <c r="G1967" s="2" t="s">
        <v>3589</v>
      </c>
    </row>
    <row r="1968" spans="1:7">
      <c r="A1968" s="78" t="s">
        <v>243</v>
      </c>
      <c r="B1968" s="81" t="s">
        <v>6046</v>
      </c>
      <c r="C1968" s="81" t="s">
        <v>6073</v>
      </c>
      <c r="D1968" s="2" t="s">
        <v>242</v>
      </c>
      <c r="E1968" s="3" t="s">
        <v>93</v>
      </c>
      <c r="F1968" s="93"/>
      <c r="G1968" s="2" t="s">
        <v>3589</v>
      </c>
    </row>
    <row r="1969" spans="1:7">
      <c r="A1969" s="78" t="s">
        <v>243</v>
      </c>
      <c r="B1969" s="81" t="s">
        <v>6047</v>
      </c>
      <c r="C1969" s="81" t="s">
        <v>6074</v>
      </c>
      <c r="D1969" s="2" t="s">
        <v>242</v>
      </c>
      <c r="E1969" s="3" t="s">
        <v>93</v>
      </c>
      <c r="F1969" s="93"/>
      <c r="G1969" s="2" t="s">
        <v>3589</v>
      </c>
    </row>
    <row r="1970" spans="1:7">
      <c r="A1970" s="78" t="s">
        <v>243</v>
      </c>
      <c r="B1970" s="81" t="s">
        <v>6048</v>
      </c>
      <c r="C1970" s="81" t="s">
        <v>6075</v>
      </c>
      <c r="D1970" s="2" t="s">
        <v>242</v>
      </c>
      <c r="E1970" s="3" t="s">
        <v>93</v>
      </c>
      <c r="F1970" s="93"/>
      <c r="G1970" s="2" t="s">
        <v>3589</v>
      </c>
    </row>
    <row r="1971" spans="1:7">
      <c r="A1971" s="78" t="s">
        <v>243</v>
      </c>
      <c r="B1971" s="81" t="s">
        <v>6049</v>
      </c>
      <c r="C1971" s="81" t="s">
        <v>6076</v>
      </c>
      <c r="D1971" s="2" t="s">
        <v>242</v>
      </c>
      <c r="E1971" s="3" t="s">
        <v>93</v>
      </c>
      <c r="F1971" s="93"/>
      <c r="G1971" s="2" t="s">
        <v>3589</v>
      </c>
    </row>
    <row r="1972" spans="1:7">
      <c r="A1972" s="78" t="s">
        <v>243</v>
      </c>
      <c r="B1972" s="81" t="s">
        <v>6050</v>
      </c>
      <c r="C1972" s="81" t="s">
        <v>6077</v>
      </c>
      <c r="D1972" s="2" t="s">
        <v>242</v>
      </c>
      <c r="E1972" s="3" t="s">
        <v>93</v>
      </c>
      <c r="F1972" s="93"/>
      <c r="G1972" s="2" t="s">
        <v>3589</v>
      </c>
    </row>
    <row r="1973" spans="1:7">
      <c r="A1973" s="78" t="s">
        <v>243</v>
      </c>
      <c r="B1973" s="81" t="s">
        <v>6051</v>
      </c>
      <c r="C1973" s="81" t="s">
        <v>6078</v>
      </c>
      <c r="D1973" s="2" t="s">
        <v>242</v>
      </c>
      <c r="E1973" s="3" t="s">
        <v>93</v>
      </c>
      <c r="F1973" s="93"/>
      <c r="G1973" s="2" t="s">
        <v>3589</v>
      </c>
    </row>
    <row r="1974" spans="1:7">
      <c r="A1974" s="78" t="s">
        <v>243</v>
      </c>
      <c r="B1974" s="81" t="s">
        <v>6052</v>
      </c>
      <c r="C1974" s="81" t="s">
        <v>6079</v>
      </c>
      <c r="D1974" s="2" t="s">
        <v>242</v>
      </c>
      <c r="E1974" s="3" t="s">
        <v>93</v>
      </c>
      <c r="F1974" s="93"/>
      <c r="G1974" s="2" t="s">
        <v>3589</v>
      </c>
    </row>
    <row r="1975" spans="1:7">
      <c r="A1975" s="78" t="s">
        <v>243</v>
      </c>
      <c r="B1975" s="81" t="s">
        <v>6053</v>
      </c>
      <c r="C1975" s="81" t="s">
        <v>6080</v>
      </c>
      <c r="D1975" s="2" t="s">
        <v>242</v>
      </c>
      <c r="E1975" s="3" t="s">
        <v>93</v>
      </c>
      <c r="F1975" s="93"/>
      <c r="G1975" s="2" t="s">
        <v>3589</v>
      </c>
    </row>
    <row r="1976" spans="1:7">
      <c r="A1976" s="78" t="s">
        <v>243</v>
      </c>
      <c r="B1976" s="81" t="s">
        <v>6054</v>
      </c>
      <c r="C1976" s="81" t="s">
        <v>6081</v>
      </c>
      <c r="D1976" s="2" t="s">
        <v>242</v>
      </c>
      <c r="E1976" s="3" t="s">
        <v>93</v>
      </c>
      <c r="F1976" s="93"/>
      <c r="G1976" s="2" t="s">
        <v>3589</v>
      </c>
    </row>
    <row r="1977" spans="1:7">
      <c r="A1977" s="78" t="s">
        <v>243</v>
      </c>
      <c r="B1977" s="81" t="s">
        <v>6055</v>
      </c>
      <c r="C1977" s="81" t="s">
        <v>6082</v>
      </c>
      <c r="D1977" s="2" t="s">
        <v>242</v>
      </c>
      <c r="E1977" s="3" t="s">
        <v>93</v>
      </c>
      <c r="F1977" s="93"/>
      <c r="G1977" s="2" t="s">
        <v>3589</v>
      </c>
    </row>
    <row r="1978" spans="1:7">
      <c r="A1978" s="78" t="s">
        <v>243</v>
      </c>
      <c r="B1978" s="81" t="s">
        <v>6056</v>
      </c>
      <c r="C1978" s="81" t="s">
        <v>6083</v>
      </c>
      <c r="D1978" s="2" t="s">
        <v>242</v>
      </c>
      <c r="E1978" s="3" t="s">
        <v>93</v>
      </c>
      <c r="F1978" s="93"/>
      <c r="G1978" s="2" t="s">
        <v>3589</v>
      </c>
    </row>
    <row r="1979" spans="1:7">
      <c r="A1979" s="78" t="s">
        <v>243</v>
      </c>
      <c r="B1979" s="81" t="s">
        <v>6057</v>
      </c>
      <c r="C1979" s="81" t="s">
        <v>6084</v>
      </c>
      <c r="D1979" s="2" t="s">
        <v>242</v>
      </c>
      <c r="E1979" s="3" t="s">
        <v>93</v>
      </c>
      <c r="F1979" s="93"/>
      <c r="G1979" s="2" t="s">
        <v>3589</v>
      </c>
    </row>
    <row r="1980" spans="1:7">
      <c r="A1980" s="78" t="s">
        <v>243</v>
      </c>
      <c r="B1980" s="81" t="s">
        <v>6058</v>
      </c>
      <c r="C1980" s="81" t="s">
        <v>6085</v>
      </c>
      <c r="D1980" s="2" t="s">
        <v>242</v>
      </c>
      <c r="E1980" s="3" t="s">
        <v>93</v>
      </c>
      <c r="F1980" s="93"/>
      <c r="G1980" s="2" t="s">
        <v>3589</v>
      </c>
    </row>
    <row r="1981" spans="1:7">
      <c r="A1981" s="78" t="s">
        <v>243</v>
      </c>
      <c r="B1981" s="81" t="s">
        <v>6059</v>
      </c>
      <c r="C1981" s="81" t="s">
        <v>6086</v>
      </c>
      <c r="D1981" s="2" t="s">
        <v>242</v>
      </c>
      <c r="E1981" s="3" t="s">
        <v>93</v>
      </c>
      <c r="F1981" s="93"/>
      <c r="G1981" s="2" t="s">
        <v>3589</v>
      </c>
    </row>
    <row r="1982" spans="1:7">
      <c r="A1982" s="78" t="s">
        <v>243</v>
      </c>
      <c r="B1982" s="81" t="s">
        <v>6060</v>
      </c>
      <c r="C1982" s="81" t="s">
        <v>6087</v>
      </c>
      <c r="D1982" s="2" t="s">
        <v>242</v>
      </c>
      <c r="E1982" s="3" t="s">
        <v>93</v>
      </c>
      <c r="F1982" s="93"/>
      <c r="G1982" s="2" t="s">
        <v>3589</v>
      </c>
    </row>
    <row r="1983" spans="1:7">
      <c r="A1983" s="78" t="s">
        <v>243</v>
      </c>
      <c r="B1983" s="81" t="s">
        <v>6061</v>
      </c>
      <c r="C1983" s="81" t="s">
        <v>6088</v>
      </c>
      <c r="D1983" s="2" t="s">
        <v>242</v>
      </c>
      <c r="E1983" s="3" t="s">
        <v>93</v>
      </c>
      <c r="F1983" s="93"/>
      <c r="G1983" s="2" t="s">
        <v>3589</v>
      </c>
    </row>
    <row r="1984" spans="1:7">
      <c r="A1984" s="78" t="s">
        <v>243</v>
      </c>
      <c r="B1984" s="81" t="s">
        <v>6062</v>
      </c>
      <c r="C1984" s="81" t="s">
        <v>6089</v>
      </c>
      <c r="D1984" s="2" t="s">
        <v>242</v>
      </c>
      <c r="E1984" s="3" t="s">
        <v>93</v>
      </c>
      <c r="F1984" s="93"/>
      <c r="G1984" s="2" t="s">
        <v>3589</v>
      </c>
    </row>
    <row r="1985" spans="1:7">
      <c r="A1985" s="78" t="s">
        <v>243</v>
      </c>
      <c r="B1985" s="81" t="s">
        <v>6063</v>
      </c>
      <c r="C1985" s="81" t="s">
        <v>6090</v>
      </c>
      <c r="D1985" s="2" t="s">
        <v>242</v>
      </c>
      <c r="E1985" s="3" t="s">
        <v>93</v>
      </c>
      <c r="F1985" s="93"/>
      <c r="G1985" s="2" t="s">
        <v>3589</v>
      </c>
    </row>
    <row r="1986" spans="1:7">
      <c r="A1986" s="78" t="s">
        <v>243</v>
      </c>
      <c r="B1986" s="81" t="s">
        <v>6064</v>
      </c>
      <c r="C1986" s="81" t="s">
        <v>6091</v>
      </c>
      <c r="D1986" s="2" t="s">
        <v>242</v>
      </c>
      <c r="E1986" s="3" t="s">
        <v>93</v>
      </c>
      <c r="F1986" s="93"/>
      <c r="G1986" s="2" t="s">
        <v>3589</v>
      </c>
    </row>
    <row r="1987" spans="1:7">
      <c r="A1987" s="78" t="s">
        <v>243</v>
      </c>
      <c r="B1987" s="81" t="s">
        <v>6065</v>
      </c>
      <c r="C1987" s="81" t="s">
        <v>6092</v>
      </c>
      <c r="D1987" s="2" t="s">
        <v>242</v>
      </c>
      <c r="E1987" s="3" t="s">
        <v>93</v>
      </c>
      <c r="F1987" s="93"/>
      <c r="G1987" s="2" t="s">
        <v>3589</v>
      </c>
    </row>
    <row r="1988" spans="1:7">
      <c r="A1988" s="78" t="s">
        <v>243</v>
      </c>
      <c r="B1988" s="81" t="s">
        <v>6066</v>
      </c>
      <c r="C1988" s="81" t="s">
        <v>6093</v>
      </c>
      <c r="D1988" s="2" t="s">
        <v>242</v>
      </c>
      <c r="E1988" s="3" t="s">
        <v>93</v>
      </c>
      <c r="F1988" s="93"/>
      <c r="G1988" s="2" t="s">
        <v>3589</v>
      </c>
    </row>
    <row r="1989" spans="1:7">
      <c r="A1989" s="78" t="s">
        <v>243</v>
      </c>
      <c r="B1989" s="81" t="s">
        <v>6067</v>
      </c>
      <c r="C1989" s="81" t="s">
        <v>6094</v>
      </c>
      <c r="D1989" s="2" t="s">
        <v>242</v>
      </c>
      <c r="E1989" s="3" t="s">
        <v>93</v>
      </c>
      <c r="F1989" s="93"/>
      <c r="G1989" s="2" t="s">
        <v>3589</v>
      </c>
    </row>
    <row r="1990" spans="1:7">
      <c r="A1990" s="78" t="s">
        <v>243</v>
      </c>
      <c r="B1990" s="81" t="s">
        <v>6068</v>
      </c>
      <c r="C1990" s="81" t="s">
        <v>6095</v>
      </c>
      <c r="D1990" s="2" t="s">
        <v>242</v>
      </c>
      <c r="E1990" s="3" t="s">
        <v>93</v>
      </c>
      <c r="F1990" s="93"/>
      <c r="G1990" s="2" t="s">
        <v>3589</v>
      </c>
    </row>
    <row r="1991" spans="1:7">
      <c r="A1991" s="78" t="s">
        <v>243</v>
      </c>
      <c r="B1991" s="81" t="s">
        <v>6069</v>
      </c>
      <c r="C1991" s="81" t="s">
        <v>6096</v>
      </c>
      <c r="D1991" s="2" t="s">
        <v>242</v>
      </c>
      <c r="E1991" s="3" t="s">
        <v>93</v>
      </c>
      <c r="F1991" s="93"/>
      <c r="G1991" s="2" t="s">
        <v>3589</v>
      </c>
    </row>
    <row r="1992" spans="1:7">
      <c r="A1992" s="78" t="s">
        <v>243</v>
      </c>
      <c r="B1992" s="81" t="s">
        <v>6070</v>
      </c>
      <c r="C1992" s="81" t="s">
        <v>6097</v>
      </c>
      <c r="D1992" s="2" t="s">
        <v>242</v>
      </c>
      <c r="E1992" s="3" t="s">
        <v>93</v>
      </c>
      <c r="F1992" s="93"/>
      <c r="G1992" s="2" t="s">
        <v>3589</v>
      </c>
    </row>
    <row r="1993" spans="1:7">
      <c r="A1993" s="78" t="s">
        <v>243</v>
      </c>
      <c r="B1993" s="81" t="s">
        <v>6071</v>
      </c>
      <c r="C1993" s="81" t="s">
        <v>6098</v>
      </c>
      <c r="D1993" s="2" t="s">
        <v>242</v>
      </c>
      <c r="E1993" s="3" t="s">
        <v>93</v>
      </c>
      <c r="F1993" s="93"/>
      <c r="G1993" s="2" t="s">
        <v>3589</v>
      </c>
    </row>
    <row r="1994" spans="1:7">
      <c r="A1994" s="78" t="s">
        <v>37</v>
      </c>
      <c r="B1994" s="81" t="s">
        <v>6072</v>
      </c>
      <c r="C1994" s="81" t="s">
        <v>6099</v>
      </c>
      <c r="D1994" s="2" t="s">
        <v>242</v>
      </c>
      <c r="E1994" s="3" t="s">
        <v>93</v>
      </c>
      <c r="F1994" s="93"/>
      <c r="G1994" s="2" t="s">
        <v>3589</v>
      </c>
    </row>
    <row r="1995" spans="1:7">
      <c r="A1995" s="78" t="s">
        <v>243</v>
      </c>
      <c r="B1995" s="81" t="s">
        <v>6100</v>
      </c>
      <c r="C1995" s="81" t="s">
        <v>6101</v>
      </c>
      <c r="D1995" s="2" t="s">
        <v>242</v>
      </c>
      <c r="E1995" s="3" t="s">
        <v>93</v>
      </c>
      <c r="F1995" s="93"/>
      <c r="G1995" s="2" t="s">
        <v>3589</v>
      </c>
    </row>
    <row r="1996" spans="1:7">
      <c r="A1996" s="78" t="s">
        <v>243</v>
      </c>
      <c r="B1996" s="81" t="s">
        <v>6102</v>
      </c>
      <c r="C1996" s="81" t="s">
        <v>6118</v>
      </c>
      <c r="D1996" s="2" t="s">
        <v>242</v>
      </c>
      <c r="E1996" s="3" t="s">
        <v>93</v>
      </c>
      <c r="F1996" s="93"/>
      <c r="G1996" s="2" t="s">
        <v>3589</v>
      </c>
    </row>
    <row r="1997" spans="1:7">
      <c r="A1997" s="78" t="s">
        <v>243</v>
      </c>
      <c r="B1997" s="81" t="s">
        <v>6103</v>
      </c>
      <c r="C1997" s="81" t="s">
        <v>6119</v>
      </c>
      <c r="D1997" s="2" t="s">
        <v>242</v>
      </c>
      <c r="E1997" s="3" t="s">
        <v>93</v>
      </c>
      <c r="F1997" s="93"/>
      <c r="G1997" s="2" t="s">
        <v>3589</v>
      </c>
    </row>
    <row r="1998" spans="1:7">
      <c r="A1998" s="78" t="s">
        <v>243</v>
      </c>
      <c r="B1998" s="81" t="s">
        <v>6104</v>
      </c>
      <c r="C1998" s="81" t="s">
        <v>6120</v>
      </c>
      <c r="D1998" s="2" t="s">
        <v>242</v>
      </c>
      <c r="E1998" s="3" t="s">
        <v>93</v>
      </c>
      <c r="F1998" s="93"/>
      <c r="G1998" s="2" t="s">
        <v>3589</v>
      </c>
    </row>
    <row r="1999" spans="1:7">
      <c r="A1999" s="78" t="s">
        <v>243</v>
      </c>
      <c r="B1999" s="81" t="s">
        <v>6105</v>
      </c>
      <c r="C1999" s="81" t="s">
        <v>6121</v>
      </c>
      <c r="D1999" s="2" t="s">
        <v>242</v>
      </c>
      <c r="E1999" s="3" t="s">
        <v>93</v>
      </c>
      <c r="F1999" s="93"/>
      <c r="G1999" s="2" t="s">
        <v>3589</v>
      </c>
    </row>
    <row r="2000" spans="1:7">
      <c r="A2000" s="78" t="s">
        <v>243</v>
      </c>
      <c r="B2000" s="81" t="s">
        <v>6106</v>
      </c>
      <c r="C2000" s="81" t="s">
        <v>6122</v>
      </c>
      <c r="D2000" s="2" t="s">
        <v>242</v>
      </c>
      <c r="E2000" s="3" t="s">
        <v>93</v>
      </c>
      <c r="F2000" s="93"/>
      <c r="G2000" s="2" t="s">
        <v>3589</v>
      </c>
    </row>
    <row r="2001" spans="1:7">
      <c r="A2001" s="78" t="s">
        <v>243</v>
      </c>
      <c r="B2001" s="81" t="s">
        <v>6107</v>
      </c>
      <c r="C2001" s="81" t="s">
        <v>6123</v>
      </c>
      <c r="D2001" s="2" t="s">
        <v>242</v>
      </c>
      <c r="E2001" s="3" t="s">
        <v>93</v>
      </c>
      <c r="F2001" s="93"/>
      <c r="G2001" s="2" t="s">
        <v>3589</v>
      </c>
    </row>
    <row r="2002" spans="1:7">
      <c r="A2002" s="78" t="s">
        <v>243</v>
      </c>
      <c r="B2002" s="81" t="s">
        <v>6108</v>
      </c>
      <c r="C2002" s="81" t="s">
        <v>6124</v>
      </c>
      <c r="D2002" s="2" t="s">
        <v>242</v>
      </c>
      <c r="E2002" s="3" t="s">
        <v>93</v>
      </c>
      <c r="F2002" s="93"/>
      <c r="G2002" s="2" t="s">
        <v>3589</v>
      </c>
    </row>
    <row r="2003" spans="1:7">
      <c r="A2003" s="78" t="s">
        <v>243</v>
      </c>
      <c r="B2003" s="81" t="s">
        <v>6109</v>
      </c>
      <c r="C2003" s="81" t="s">
        <v>6125</v>
      </c>
      <c r="D2003" s="2" t="s">
        <v>242</v>
      </c>
      <c r="E2003" s="3" t="s">
        <v>93</v>
      </c>
      <c r="F2003" s="93"/>
      <c r="G2003" s="2" t="s">
        <v>3589</v>
      </c>
    </row>
    <row r="2004" spans="1:7">
      <c r="A2004" s="78" t="s">
        <v>243</v>
      </c>
      <c r="B2004" s="81" t="s">
        <v>6110</v>
      </c>
      <c r="C2004" s="81" t="s">
        <v>6126</v>
      </c>
      <c r="D2004" s="2" t="s">
        <v>242</v>
      </c>
      <c r="E2004" s="3" t="s">
        <v>93</v>
      </c>
      <c r="F2004" s="93"/>
      <c r="G2004" s="2" t="s">
        <v>3589</v>
      </c>
    </row>
    <row r="2005" spans="1:7">
      <c r="A2005" s="78" t="s">
        <v>243</v>
      </c>
      <c r="B2005" s="81" t="s">
        <v>6111</v>
      </c>
      <c r="C2005" s="81" t="s">
        <v>6127</v>
      </c>
      <c r="D2005" s="2" t="s">
        <v>242</v>
      </c>
      <c r="E2005" s="3" t="s">
        <v>93</v>
      </c>
      <c r="F2005" s="93"/>
      <c r="G2005" s="2" t="s">
        <v>3589</v>
      </c>
    </row>
    <row r="2006" spans="1:7">
      <c r="A2006" s="78" t="s">
        <v>243</v>
      </c>
      <c r="B2006" s="81" t="s">
        <v>6112</v>
      </c>
      <c r="C2006" s="81" t="s">
        <v>6128</v>
      </c>
      <c r="D2006" s="2" t="s">
        <v>242</v>
      </c>
      <c r="E2006" s="3" t="s">
        <v>93</v>
      </c>
      <c r="F2006" s="93"/>
      <c r="G2006" s="2" t="s">
        <v>3589</v>
      </c>
    </row>
    <row r="2007" spans="1:7">
      <c r="A2007" s="78" t="s">
        <v>243</v>
      </c>
      <c r="B2007" s="81" t="s">
        <v>6113</v>
      </c>
      <c r="C2007" s="81" t="s">
        <v>6129</v>
      </c>
      <c r="D2007" s="2" t="s">
        <v>242</v>
      </c>
      <c r="E2007" s="3" t="s">
        <v>93</v>
      </c>
      <c r="F2007" s="93"/>
      <c r="G2007" s="2" t="s">
        <v>3589</v>
      </c>
    </row>
    <row r="2008" spans="1:7">
      <c r="A2008" s="78" t="s">
        <v>243</v>
      </c>
      <c r="B2008" s="81" t="s">
        <v>6114</v>
      </c>
      <c r="C2008" s="81" t="s">
        <v>6130</v>
      </c>
      <c r="D2008" s="2" t="s">
        <v>242</v>
      </c>
      <c r="E2008" s="3" t="s">
        <v>93</v>
      </c>
      <c r="F2008" s="93"/>
      <c r="G2008" s="2" t="s">
        <v>3589</v>
      </c>
    </row>
    <row r="2009" spans="1:7">
      <c r="A2009" s="78" t="s">
        <v>243</v>
      </c>
      <c r="B2009" s="81" t="s">
        <v>6115</v>
      </c>
      <c r="C2009" s="81" t="s">
        <v>6131</v>
      </c>
      <c r="D2009" s="2" t="s">
        <v>242</v>
      </c>
      <c r="E2009" s="3" t="s">
        <v>93</v>
      </c>
      <c r="F2009" s="93"/>
      <c r="G2009" s="2" t="s">
        <v>3589</v>
      </c>
    </row>
    <row r="2010" spans="1:7">
      <c r="A2010" s="78" t="s">
        <v>243</v>
      </c>
      <c r="B2010" s="81" t="s">
        <v>6116</v>
      </c>
      <c r="C2010" s="81" t="s">
        <v>6132</v>
      </c>
      <c r="D2010" s="2" t="s">
        <v>242</v>
      </c>
      <c r="E2010" s="3" t="s">
        <v>93</v>
      </c>
      <c r="F2010" s="93"/>
      <c r="G2010" s="2" t="s">
        <v>3589</v>
      </c>
    </row>
    <row r="2011" spans="1:7">
      <c r="A2011" s="78" t="s">
        <v>243</v>
      </c>
      <c r="B2011" s="81" t="s">
        <v>6117</v>
      </c>
      <c r="C2011" s="81" t="s">
        <v>6133</v>
      </c>
      <c r="D2011" s="2" t="s">
        <v>242</v>
      </c>
      <c r="E2011" s="3" t="s">
        <v>93</v>
      </c>
      <c r="F2011" s="93"/>
      <c r="G2011" s="2" t="s">
        <v>3589</v>
      </c>
    </row>
    <row r="2012" spans="1:7">
      <c r="A2012" s="78" t="s">
        <v>247</v>
      </c>
      <c r="B2012" s="81" t="s">
        <v>6134</v>
      </c>
      <c r="C2012" s="81" t="s">
        <v>6135</v>
      </c>
      <c r="D2012" s="2" t="s">
        <v>242</v>
      </c>
      <c r="E2012" s="3" t="s">
        <v>93</v>
      </c>
      <c r="F2012" s="93"/>
      <c r="G2012" s="2" t="s">
        <v>3589</v>
      </c>
    </row>
    <row r="2013" spans="1:7">
      <c r="A2013" s="78" t="s">
        <v>247</v>
      </c>
      <c r="B2013" s="81" t="s">
        <v>6136</v>
      </c>
      <c r="C2013" s="81" t="s">
        <v>6137</v>
      </c>
      <c r="D2013" s="2" t="s">
        <v>242</v>
      </c>
      <c r="E2013" s="3" t="s">
        <v>93</v>
      </c>
      <c r="F2013" s="93"/>
      <c r="G2013" s="2" t="s">
        <v>3589</v>
      </c>
    </row>
    <row r="2014" spans="1:7">
      <c r="A2014" s="78" t="s">
        <v>246</v>
      </c>
      <c r="B2014" s="81" t="s">
        <v>6138</v>
      </c>
      <c r="C2014" s="81" t="s">
        <v>6139</v>
      </c>
      <c r="D2014" s="2" t="s">
        <v>242</v>
      </c>
      <c r="E2014" s="3" t="s">
        <v>93</v>
      </c>
      <c r="F2014" s="93"/>
      <c r="G2014" s="2" t="s">
        <v>3589</v>
      </c>
    </row>
    <row r="2015" spans="1:7">
      <c r="A2015" s="78" t="s">
        <v>248</v>
      </c>
      <c r="B2015" s="81" t="s">
        <v>6140</v>
      </c>
      <c r="C2015" s="81" t="s">
        <v>6141</v>
      </c>
      <c r="D2015" s="2" t="s">
        <v>242</v>
      </c>
      <c r="E2015" s="3" t="s">
        <v>93</v>
      </c>
      <c r="F2015" s="93"/>
      <c r="G2015" s="2" t="s">
        <v>3589</v>
      </c>
    </row>
    <row r="2016" spans="1:7">
      <c r="A2016" s="78" t="s">
        <v>248</v>
      </c>
      <c r="B2016" s="81" t="s">
        <v>6143</v>
      </c>
      <c r="C2016" s="81" t="s">
        <v>6142</v>
      </c>
      <c r="D2016" s="2" t="s">
        <v>242</v>
      </c>
      <c r="E2016" s="3" t="s">
        <v>93</v>
      </c>
      <c r="F2016" s="93"/>
      <c r="G2016" s="2" t="s">
        <v>3589</v>
      </c>
    </row>
    <row r="2017" spans="1:7">
      <c r="A2017" s="78" t="s">
        <v>244</v>
      </c>
      <c r="B2017" s="81" t="s">
        <v>6034</v>
      </c>
      <c r="C2017" s="81" t="s">
        <v>6040</v>
      </c>
      <c r="D2017" s="2" t="s">
        <v>242</v>
      </c>
      <c r="E2017" s="3" t="s">
        <v>93</v>
      </c>
      <c r="F2017" s="93"/>
      <c r="G2017" s="2" t="s">
        <v>3589</v>
      </c>
    </row>
    <row r="2018" spans="1:7">
      <c r="A2018" s="78" t="s">
        <v>244</v>
      </c>
      <c r="B2018" s="81" t="s">
        <v>6035</v>
      </c>
      <c r="C2018" s="81" t="s">
        <v>6041</v>
      </c>
      <c r="D2018" s="2" t="s">
        <v>242</v>
      </c>
      <c r="E2018" s="3" t="s">
        <v>93</v>
      </c>
      <c r="F2018" s="93"/>
      <c r="G2018" s="2" t="s">
        <v>3589</v>
      </c>
    </row>
    <row r="2019" spans="1:7">
      <c r="A2019" s="78" t="s">
        <v>244</v>
      </c>
      <c r="B2019" s="81" t="s">
        <v>6036</v>
      </c>
      <c r="C2019" s="81" t="s">
        <v>6042</v>
      </c>
      <c r="D2019" s="2" t="s">
        <v>242</v>
      </c>
      <c r="E2019" s="3" t="s">
        <v>93</v>
      </c>
      <c r="F2019" s="93"/>
      <c r="G2019" s="2" t="s">
        <v>3589</v>
      </c>
    </row>
    <row r="2020" spans="1:7">
      <c r="A2020" s="78" t="s">
        <v>246</v>
      </c>
      <c r="B2020" s="81" t="s">
        <v>6037</v>
      </c>
      <c r="C2020" s="81" t="s">
        <v>6043</v>
      </c>
      <c r="D2020" s="2" t="s">
        <v>242</v>
      </c>
      <c r="E2020" s="3" t="s">
        <v>93</v>
      </c>
      <c r="F2020" s="93"/>
      <c r="G2020" s="2" t="s">
        <v>3589</v>
      </c>
    </row>
    <row r="2021" spans="1:7">
      <c r="A2021" s="78" t="s">
        <v>246</v>
      </c>
      <c r="B2021" s="81" t="s">
        <v>6038</v>
      </c>
      <c r="C2021" s="81" t="s">
        <v>6044</v>
      </c>
      <c r="D2021" s="2" t="s">
        <v>242</v>
      </c>
      <c r="E2021" s="3" t="s">
        <v>93</v>
      </c>
      <c r="F2021" s="93"/>
      <c r="G2021" s="2" t="s">
        <v>3589</v>
      </c>
    </row>
    <row r="2022" spans="1:7">
      <c r="A2022" s="78" t="s">
        <v>248</v>
      </c>
      <c r="B2022" s="81" t="s">
        <v>6039</v>
      </c>
      <c r="C2022" s="81" t="s">
        <v>6045</v>
      </c>
      <c r="D2022" s="2" t="s">
        <v>242</v>
      </c>
      <c r="E2022" s="3" t="s">
        <v>93</v>
      </c>
      <c r="F2022" s="93"/>
      <c r="G2022" s="2" t="s">
        <v>3589</v>
      </c>
    </row>
    <row r="2023" spans="1:7">
      <c r="A2023" s="78" t="s">
        <v>244</v>
      </c>
      <c r="B2023" s="81" t="s">
        <v>6144</v>
      </c>
      <c r="C2023" s="81" t="s">
        <v>6145</v>
      </c>
      <c r="D2023" s="2" t="s">
        <v>242</v>
      </c>
      <c r="E2023" s="3" t="s">
        <v>93</v>
      </c>
      <c r="F2023" s="93"/>
      <c r="G2023" s="2" t="s">
        <v>3589</v>
      </c>
    </row>
  </sheetData>
  <autoFilter ref="A17:G2023"/>
  <mergeCells count="2">
    <mergeCell ref="A1:D1"/>
    <mergeCell ref="A3:D3"/>
  </mergeCells>
  <conditionalFormatting sqref="B91:B98">
    <cfRule type="duplicateValues" dxfId="57" priority="70"/>
  </conditionalFormatting>
  <conditionalFormatting sqref="B91:B98">
    <cfRule type="duplicateValues" dxfId="56" priority="67"/>
    <cfRule type="duplicateValues" dxfId="55" priority="68"/>
    <cfRule type="duplicateValues" dxfId="54" priority="69"/>
  </conditionalFormatting>
  <conditionalFormatting sqref="B91:B98">
    <cfRule type="duplicateValues" dxfId="53" priority="71"/>
    <cfRule type="duplicateValues" dxfId="52" priority="72"/>
    <cfRule type="duplicateValues" dxfId="51" priority="73"/>
  </conditionalFormatting>
  <conditionalFormatting sqref="B18:B29">
    <cfRule type="duplicateValues" dxfId="50" priority="63"/>
  </conditionalFormatting>
  <conditionalFormatting sqref="B18:B29">
    <cfRule type="duplicateValues" dxfId="49" priority="60"/>
    <cfRule type="duplicateValues" dxfId="48" priority="61"/>
    <cfRule type="duplicateValues" dxfId="47" priority="62"/>
  </conditionalFormatting>
  <conditionalFormatting sqref="B18:B29">
    <cfRule type="duplicateValues" dxfId="46" priority="64"/>
    <cfRule type="duplicateValues" dxfId="45" priority="65"/>
    <cfRule type="duplicateValues" dxfId="44" priority="66"/>
  </conditionalFormatting>
  <conditionalFormatting sqref="B30:B47">
    <cfRule type="duplicateValues" dxfId="43" priority="56"/>
  </conditionalFormatting>
  <conditionalFormatting sqref="B30:B47">
    <cfRule type="duplicateValues" dxfId="42" priority="53"/>
    <cfRule type="duplicateValues" dxfId="41" priority="54"/>
    <cfRule type="duplicateValues" dxfId="40" priority="55"/>
  </conditionalFormatting>
  <conditionalFormatting sqref="B30:B47">
    <cfRule type="duplicateValues" dxfId="39" priority="57"/>
    <cfRule type="duplicateValues" dxfId="38" priority="58"/>
    <cfRule type="duplicateValues" dxfId="37" priority="59"/>
  </conditionalFormatting>
  <conditionalFormatting sqref="B48:B77">
    <cfRule type="duplicateValues" dxfId="36" priority="49"/>
  </conditionalFormatting>
  <conditionalFormatting sqref="B48:B77">
    <cfRule type="duplicateValues" dxfId="35" priority="46"/>
    <cfRule type="duplicateValues" dxfId="34" priority="47"/>
    <cfRule type="duplicateValues" dxfId="33" priority="48"/>
  </conditionalFormatting>
  <conditionalFormatting sqref="B48:B77">
    <cfRule type="duplicateValues" dxfId="32" priority="50"/>
    <cfRule type="duplicateValues" dxfId="31" priority="51"/>
    <cfRule type="duplicateValues" dxfId="30" priority="52"/>
  </conditionalFormatting>
  <conditionalFormatting sqref="B78:B88">
    <cfRule type="duplicateValues" dxfId="29" priority="42"/>
  </conditionalFormatting>
  <conditionalFormatting sqref="B78:B88">
    <cfRule type="duplicateValues" dxfId="28" priority="39"/>
    <cfRule type="duplicateValues" dxfId="27" priority="40"/>
    <cfRule type="duplicateValues" dxfId="26" priority="41"/>
  </conditionalFormatting>
  <conditionalFormatting sqref="B78:B88">
    <cfRule type="duplicateValues" dxfId="25" priority="43"/>
    <cfRule type="duplicateValues" dxfId="24" priority="44"/>
    <cfRule type="duplicateValues" dxfId="23" priority="45"/>
  </conditionalFormatting>
  <conditionalFormatting sqref="B89:B90">
    <cfRule type="duplicateValues" dxfId="22" priority="38"/>
  </conditionalFormatting>
  <conditionalFormatting sqref="B89:B90">
    <cfRule type="duplicateValues" dxfId="21" priority="35"/>
    <cfRule type="duplicateValues" dxfId="20" priority="36"/>
    <cfRule type="duplicateValues" dxfId="19" priority="37"/>
  </conditionalFormatting>
  <conditionalFormatting sqref="B1868:B1871">
    <cfRule type="duplicateValues" dxfId="18" priority="20"/>
  </conditionalFormatting>
  <conditionalFormatting sqref="B1872:B1880 B1883:B1889">
    <cfRule type="duplicateValues" dxfId="17" priority="19"/>
  </conditionalFormatting>
  <conditionalFormatting sqref="B1881">
    <cfRule type="duplicateValues" dxfId="16" priority="18"/>
  </conditionalFormatting>
  <conditionalFormatting sqref="B1882">
    <cfRule type="duplicateValues" dxfId="15" priority="17"/>
  </conditionalFormatting>
  <conditionalFormatting sqref="B1890:B1898">
    <cfRule type="duplicateValues" dxfId="14" priority="16"/>
  </conditionalFormatting>
  <conditionalFormatting sqref="B1899:B1922">
    <cfRule type="duplicateValues" dxfId="13" priority="342"/>
  </conditionalFormatting>
  <conditionalFormatting sqref="B1923:B1930 B1932:B1933">
    <cfRule type="duplicateValues" dxfId="12" priority="14"/>
  </conditionalFormatting>
  <conditionalFormatting sqref="B1931">
    <cfRule type="duplicateValues" dxfId="11" priority="13"/>
  </conditionalFormatting>
  <conditionalFormatting sqref="B1934:B1950 B1952:B1957 B1959:B1994">
    <cfRule type="duplicateValues" dxfId="10" priority="12"/>
  </conditionalFormatting>
  <conditionalFormatting sqref="B1958">
    <cfRule type="duplicateValues" dxfId="9" priority="10"/>
  </conditionalFormatting>
  <conditionalFormatting sqref="C1958">
    <cfRule type="duplicateValues" dxfId="8" priority="9"/>
  </conditionalFormatting>
  <conditionalFormatting sqref="B1951:C1951 C1952:C1957 C1959:C1962 C1964:C1967">
    <cfRule type="duplicateValues" dxfId="7" priority="343"/>
  </conditionalFormatting>
  <conditionalFormatting sqref="C1963">
    <cfRule type="duplicateValues" dxfId="6" priority="8"/>
  </conditionalFormatting>
  <conditionalFormatting sqref="C1968:C1994">
    <cfRule type="duplicateValues" dxfId="5" priority="7"/>
  </conditionalFormatting>
  <conditionalFormatting sqref="C1995:C2012 C2014">
    <cfRule type="duplicateValues" dxfId="4" priority="6"/>
  </conditionalFormatting>
  <conditionalFormatting sqref="B1995:B2014">
    <cfRule type="duplicateValues" dxfId="3" priority="5"/>
  </conditionalFormatting>
  <conditionalFormatting sqref="C2013">
    <cfRule type="duplicateValues" dxfId="2" priority="3"/>
  </conditionalFormatting>
  <conditionalFormatting sqref="B2015:C2023">
    <cfRule type="duplicateValues" dxfId="0" priority="1"/>
  </conditionalFormatting>
  <dataValidations count="2">
    <dataValidation type="list" allowBlank="1" showInputMessage="1" showErrorMessage="1" sqref="B1804:C1807 B1812:C1854">
      <formula1>PACS_SPECIALITY_LIST</formula1>
    </dataValidation>
    <dataValidation type="list" allowBlank="1" showInputMessage="1" showErrorMessage="1" sqref="A99:A1875 A1889 A1893:A1898">
      <formula1>PACS_MODALITY_LIST</formula1>
    </dataValidation>
  </dataValidation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heetViews>
  <sheetFormatPr defaultRowHeight="15"/>
  <cols>
    <col min="1" max="1" width="16.85546875" bestFit="1" customWidth="1"/>
    <col min="2" max="2" width="20.140625" customWidth="1"/>
    <col min="3" max="3" width="23.85546875" bestFit="1" customWidth="1"/>
    <col min="4" max="4" width="23.42578125" bestFit="1" customWidth="1"/>
  </cols>
  <sheetData>
    <row r="1" spans="1:4">
      <c r="A1" s="54" t="s">
        <v>68</v>
      </c>
      <c r="B1" s="54" t="s">
        <v>69</v>
      </c>
      <c r="C1" s="54" t="s">
        <v>93</v>
      </c>
      <c r="D1" s="54" t="s">
        <v>94</v>
      </c>
    </row>
    <row r="2" spans="1:4" hidden="1">
      <c r="A2" s="55" t="s">
        <v>70</v>
      </c>
      <c r="B2" s="56" t="s">
        <v>71</v>
      </c>
      <c r="C2" t="s">
        <v>72</v>
      </c>
      <c r="D2" t="s">
        <v>73</v>
      </c>
    </row>
    <row r="3" spans="1:4">
      <c r="A3" s="55" t="s">
        <v>74</v>
      </c>
      <c r="B3" s="56" t="s">
        <v>75</v>
      </c>
      <c r="C3" s="72" t="s">
        <v>76</v>
      </c>
      <c r="D3" s="72" t="s">
        <v>76</v>
      </c>
    </row>
    <row r="4" spans="1:4">
      <c r="A4" s="55" t="s">
        <v>77</v>
      </c>
      <c r="B4" s="56" t="s">
        <v>77</v>
      </c>
      <c r="C4" s="72" t="s">
        <v>78</v>
      </c>
      <c r="D4" s="70" t="s">
        <v>79</v>
      </c>
    </row>
    <row r="5" spans="1:4" hidden="1">
      <c r="A5" s="55" t="s">
        <v>80</v>
      </c>
      <c r="B5" s="56" t="s">
        <v>81</v>
      </c>
      <c r="C5" s="73" t="s">
        <v>82</v>
      </c>
      <c r="D5" s="73" t="s">
        <v>82</v>
      </c>
    </row>
    <row r="6" spans="1:4" hidden="1">
      <c r="A6" s="55" t="s">
        <v>83</v>
      </c>
      <c r="B6" s="56" t="s">
        <v>83</v>
      </c>
      <c r="C6" s="73" t="s">
        <v>84</v>
      </c>
      <c r="D6" s="73" t="s">
        <v>84</v>
      </c>
    </row>
    <row r="7" spans="1:4" hidden="1">
      <c r="A7" s="55" t="s">
        <v>85</v>
      </c>
      <c r="B7" s="56" t="s">
        <v>86</v>
      </c>
      <c r="C7" s="73" t="s">
        <v>87</v>
      </c>
      <c r="D7" s="73" t="s">
        <v>87</v>
      </c>
    </row>
    <row r="8" spans="1:4" ht="45">
      <c r="A8" s="55" t="s">
        <v>88</v>
      </c>
      <c r="B8" s="56" t="s">
        <v>89</v>
      </c>
      <c r="C8" s="72" t="s">
        <v>90</v>
      </c>
      <c r="D8" s="71" t="s">
        <v>95</v>
      </c>
    </row>
    <row r="10" spans="1:4" ht="60">
      <c r="B10" s="57" t="s">
        <v>91</v>
      </c>
      <c r="C10" s="58" t="s">
        <v>92</v>
      </c>
      <c r="D10" s="59" t="s">
        <v>3584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4286</OMDHRMID>
    <OMDSendingFacility xmlns="4dd07513-6e4c-4875-8c4b-ba3f8bbc27a0">Hamilton Health Sciences - McMaster University Medical Centre</OMDSendingFacility>
    <OMDSendingFacilityContact xmlns="4dd07513-6e4c-4875-8c4b-ba3f8bbc27a0">&lt;div class="ExternalClass4FE4589BF2AD40FEA3832DF6FF67CD02"&gt;&lt;p&gt;&lt;span style="background-color&amp;#58;#ffffff;"&gt;​&lt;/span&gt;&lt;span style="color&amp;#58;#424242;font-family&amp;#58;proxima-nova, sans-serif;font-size&amp;#58;14px;box-sizing&amp;#58;border-box;background-color&amp;#58;#ffffff;"&gt;&lt;strong&gt;Support Contact&amp;#58;&lt;/strong&gt;&amp;#160;&lt;/span&gt;&lt;a href="mailto&amp;#58;helpd@hhsc.ca" style="font-family&amp;#58;proxima-nova, sans-serif;font-size&amp;#58;14px;box-sizing&amp;#58;border-box;color&amp;#58;#337ab7;"&gt;&lt;span style="background-color&amp;#58;#ffffff;"&gt;helpd@hhsc.ca&lt;/span&gt;&lt;/a&gt;&lt;span style="color&amp;#58;#424242;font-family&amp;#58;proxima-nova, sans-serif;font-size&amp;#58;14px;box-sizing&amp;#58;border-box;background-color&amp;#58;#ffffff;"&gt;&amp;#160;&lt;/span&gt;&lt;/p&gt;&lt;p style="box-sizing&amp;#58;border-box;color&amp;#58;#424242;font-family&amp;#58;proxima-nova, sans-serif;font-size&amp;#58;14px;"&gt;&lt;span style="box-sizing&amp;#58;border-box;background-color&amp;#58;#ffffff;"&gt;&lt;strong&gt;Privacy Contact&amp;#58;&lt;/strong&gt;&amp;#160;&lt;/span&gt;&lt;a href="mailto&amp;#58;privacy@hhsc.ca" style="box-sizing&amp;#58;border-box;color&amp;#58;#337ab7;"&gt;&lt;span style="background-color&amp;#58;#ffffff;"&gt;privacy@hhsc.ca&lt;/span&gt;&lt;/a&gt;&lt;/p&gt;&lt;div style="box-sizing&amp;#58;border-box;color&amp;#58;#424242;font-family&amp;#58;proxima-nova, sans-serif;font-size&amp;#58;14px;"&gt;&lt;span style="background-color&amp;#58;#ffffff;"&gt;&lt;strong&gt;Stop Paper Policy&amp;#58;&lt;/strong&gt; Clinicians must contact&amp;#160;&lt;/span&gt;&lt;a href="mailto&amp;#58;helpd@hhsc.ca" style="box-sizing&amp;#58;border-box;color&amp;#58;#337ab7;text-decoration-line&amp;#58;underline;"&gt;&lt;span style="background-color&amp;#58;#ffffff;"&gt;helpd@hhsc.ca&lt;/span&gt;&lt;/a&gt;&lt;span style="background-color&amp;#58;#ffffff;"&gt;&amp;#160;to stop paper copies.&lt;/span&gt;&lt;/div&gt;&lt;div style="box-sizing&amp;#58;border-box;color&amp;#58;#424242;font-family&amp;#58;proxima-nova, sans-serif;font-size&amp;#58;14px;"&gt;&lt;br style="box-sizing&amp;#58;border-box;background-color&amp;#58;#ffffff;"&gt;&lt;/div&gt;&lt;div style="box-sizing&amp;#58;border-box;color&amp;#58;#424242;font-family&amp;#58;proxima-nova, sans-serif;font-size&amp;#58;14px;"&gt;&lt;span style="box-sizing&amp;#58;border-box;color&amp;#58;#ff0000;background-color&amp;#58;#ffffff;"&gt;HHS sites are migrating to Epic on Saturday, June 4, 2022. HRM reports will be queued over the weekend. HRM report delivery will resume on June 6 when the new feed is turned on. You will see an increase of PDF reports from these sites following the migration. Please see Report Types List for more information.&lt;/span&gt;&lt;/div&gt;&lt;div style="box-sizing&amp;#58;border-box;color&amp;#58;#424242;font-family&amp;#58;proxima-nova, sans-serif;font-size&amp;#58;14px;"&gt;&lt;br style="box-sizing&amp;#58;border-box;color&amp;#58;#ff0000;background-color&amp;#58;#ffffff;"&gt;&lt;/div&gt;&lt;div style="box-sizing&amp;#58;border-box;color&amp;#58;#424242;font-family&amp;#58;proxima-nova, sans-serif;font-size&amp;#58;14px;"&gt;&lt;span style="box-sizing&amp;#58;border-box;color&amp;#58;#ff0000;background-color&amp;#58;#ffffff;"&gt;Note&amp;#58; Haldimand War Memorial Hospital and West Haldimand General Hospital will continue to deliver reports via Meditech.&lt;/span&gt;&lt;/div&gt;&lt;p&gt;&lt;br&gt;&lt;/p&gt;&lt;/div&gt;</OMDSendingFacilityContact>
    <TaxCatchAll xmlns="4dd07513-6e4c-4875-8c4b-ba3f8bbc27a0">
      <Value>6</Value>
      <Value>15</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4</TermName>
          <TermId xmlns="http://schemas.microsoft.com/office/infopath/2007/PartnerControls">3f4eaa30-a166-43a9-8970-ed3c4c1f6687</TermId>
        </TermInfo>
      </Terms>
    </d0d00fa17ab649d9b1abdad0a32205ba>
    <OMDReportTypesVersion xmlns="4dd07513-6e4c-4875-8c4b-ba3f8bbc27a0">2022-11-23T05:00:00+00:00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1120D465-CEF8-447C-98D7-6C8CA3BC8989}"/>
</file>

<file path=customXml/itemProps3.xml><?xml version="1.0" encoding="utf-8"?>
<ds:datastoreItem xmlns:ds="http://schemas.openxmlformats.org/officeDocument/2006/customXml" ds:itemID="{7B2A11F6-CACF-4098-B174-2501B1FC4A00}">
  <ds:schemaRefs>
    <ds:schemaRef ds:uri="http://purl.org/dc/terms/"/>
    <ds:schemaRef ds:uri="http://purl.org/dc/elements/1.1/"/>
    <ds:schemaRef ds:uri="886261a3-ed83-4f99-bfbd-be91a4d0d22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667bb2e-6324-4e3e-b35d-971d8f5b3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MR Report Types</vt:lpstr>
      <vt:lpstr>DI Report Types</vt:lpstr>
      <vt:lpstr>Distribution</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Hamilton Health Sciences - McMaster University Medical Centre</dc:title>
  <dc:subject/>
  <dc:creator>umbrine.fatima</dc:creator>
  <cp:keywords/>
  <dc:description/>
  <cp:lastModifiedBy>McCutcheon Cheryl</cp:lastModifiedBy>
  <cp:revision/>
  <dcterms:created xsi:type="dcterms:W3CDTF">2011-12-12T14:17:17Z</dcterms:created>
  <dcterms:modified xsi:type="dcterms:W3CDTF">2022-11-21T17:45:19Z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OMDSendingeNotifications">
    <vt:lpwstr>6;#Checkmark|212a938a-7cb8-43bd-9f32-ab87927e8af0</vt:lpwstr>
  </property>
  <property fmtid="{D5CDD505-2E9C-101B-9397-08002B2CF9AE}" pid="5" name="OMDLHIN">
    <vt:lpwstr>15;#LHIN 4|3f4eaa30-a166-43a9-8970-ed3c4c1f6687</vt:lpwstr>
  </property>
</Properties>
</file>